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2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3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drawings/drawing4.xml" ContentType="application/vnd.openxmlformats-officedocument.drawing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drawings/drawing5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drawings/drawing6.xml" ContentType="application/vnd.openxmlformats-officedocument.drawing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drawings/drawing7.xml" ContentType="application/vnd.openxmlformats-officedocument.drawing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charts/chart45.xml" ContentType="application/vnd.openxmlformats-officedocument.drawingml.chart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drawings/drawing8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charts/chart56.xml" ContentType="application/vnd.openxmlformats-officedocument.drawingml.chart+xml"/>
  <Override PartName="/xl/drawings/drawing9.xml" ContentType="application/vnd.openxmlformats-officedocument.drawing+xml"/>
  <Override PartName="/xl/charts/chart57.xml" ContentType="application/vnd.openxmlformats-officedocument.drawingml.chart+xml"/>
  <Override PartName="/xl/charts/chart58.xml" ContentType="application/vnd.openxmlformats-officedocument.drawingml.chart+xml"/>
  <Override PartName="/xl/charts/chart59.xml" ContentType="application/vnd.openxmlformats-officedocument.drawingml.chart+xml"/>
  <Override PartName="/xl/charts/chart60.xml" ContentType="application/vnd.openxmlformats-officedocument.drawingml.chart+xml"/>
  <Override PartName="/xl/charts/chart61.xml" ContentType="application/vnd.openxmlformats-officedocument.drawingml.chart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drawings/drawing10.xml" ContentType="application/vnd.openxmlformats-officedocument.drawing+xml"/>
  <Override PartName="/xl/charts/chart64.xml" ContentType="application/vnd.openxmlformats-officedocument.drawingml.chart+xml"/>
  <Override PartName="/xl/charts/chart65.xml" ContentType="application/vnd.openxmlformats-officedocument.drawingml.chart+xml"/>
  <Override PartName="/xl/charts/chart66.xml" ContentType="application/vnd.openxmlformats-officedocument.drawingml.chart+xml"/>
  <Override PartName="/xl/charts/chart67.xml" ContentType="application/vnd.openxmlformats-officedocument.drawingml.chart+xml"/>
  <Override PartName="/xl/charts/chart68.xml" ContentType="application/vnd.openxmlformats-officedocument.drawingml.chart+xml"/>
  <Override PartName="/xl/charts/chart69.xml" ContentType="application/vnd.openxmlformats-officedocument.drawingml.chart+xml"/>
  <Override PartName="/xl/charts/chart70.xml" ContentType="application/vnd.openxmlformats-officedocument.drawingml.chart+xml"/>
  <Override PartName="/xl/drawings/drawing11.xml" ContentType="application/vnd.openxmlformats-officedocument.drawing+xml"/>
  <Override PartName="/xl/charts/chart71.xml" ContentType="application/vnd.openxmlformats-officedocument.drawingml.chart+xml"/>
  <Override PartName="/xl/charts/chart72.xml" ContentType="application/vnd.openxmlformats-officedocument.drawingml.chart+xml"/>
  <Override PartName="/xl/charts/chart73.xml" ContentType="application/vnd.openxmlformats-officedocument.drawingml.chart+xml"/>
  <Override PartName="/xl/charts/chart74.xml" ContentType="application/vnd.openxmlformats-officedocument.drawingml.chart+xml"/>
  <Override PartName="/xl/charts/chart75.xml" ContentType="application/vnd.openxmlformats-officedocument.drawingml.chart+xml"/>
  <Override PartName="/xl/charts/chart76.xml" ContentType="application/vnd.openxmlformats-officedocument.drawingml.chart+xml"/>
  <Override PartName="/xl/charts/chart77.xml" ContentType="application/vnd.openxmlformats-officedocument.drawingml.chart+xml"/>
  <Override PartName="/xl/drawings/drawing12.xml" ContentType="application/vnd.openxmlformats-officedocument.drawing+xml"/>
  <Override PartName="/xl/charts/chart78.xml" ContentType="application/vnd.openxmlformats-officedocument.drawingml.chart+xml"/>
  <Override PartName="/xl/charts/chart79.xml" ContentType="application/vnd.openxmlformats-officedocument.drawingml.chart+xml"/>
  <Override PartName="/xl/charts/chart80.xml" ContentType="application/vnd.openxmlformats-officedocument.drawingml.chart+xml"/>
  <Override PartName="/xl/charts/chart81.xml" ContentType="application/vnd.openxmlformats-officedocument.drawingml.chart+xml"/>
  <Override PartName="/xl/charts/chart82.xml" ContentType="application/vnd.openxmlformats-officedocument.drawingml.chart+xml"/>
  <Override PartName="/xl/charts/chart83.xml" ContentType="application/vnd.openxmlformats-officedocument.drawingml.chart+xml"/>
  <Override PartName="/xl/charts/chart84.xml" ContentType="application/vnd.openxmlformats-officedocument.drawingml.chart+xml"/>
  <Override PartName="/xl/drawings/drawing13.xml" ContentType="application/vnd.openxmlformats-officedocument.drawing+xml"/>
  <Override PartName="/xl/charts/chart85.xml" ContentType="application/vnd.openxmlformats-officedocument.drawingml.chart+xml"/>
  <Override PartName="/xl/charts/chart86.xml" ContentType="application/vnd.openxmlformats-officedocument.drawingml.chart+xml"/>
  <Override PartName="/xl/charts/chart87.xml" ContentType="application/vnd.openxmlformats-officedocument.drawingml.chart+xml"/>
  <Override PartName="/xl/charts/chart88.xml" ContentType="application/vnd.openxmlformats-officedocument.drawingml.chart+xml"/>
  <Override PartName="/xl/charts/chart89.xml" ContentType="application/vnd.openxmlformats-officedocument.drawingml.chart+xml"/>
  <Override PartName="/xl/charts/chart90.xml" ContentType="application/vnd.openxmlformats-officedocument.drawingml.chart+xml"/>
  <Override PartName="/xl/charts/chart91.xml" ContentType="application/vnd.openxmlformats-officedocument.drawingml.chart+xml"/>
  <Override PartName="/xl/drawings/drawing14.xml" ContentType="application/vnd.openxmlformats-officedocument.drawing+xml"/>
  <Override PartName="/xl/charts/chart92.xml" ContentType="application/vnd.openxmlformats-officedocument.drawingml.chart+xml"/>
  <Override PartName="/xl/charts/chart93.xml" ContentType="application/vnd.openxmlformats-officedocument.drawingml.chart+xml"/>
  <Override PartName="/xl/charts/chart94.xml" ContentType="application/vnd.openxmlformats-officedocument.drawingml.chart+xml"/>
  <Override PartName="/xl/charts/chart95.xml" ContentType="application/vnd.openxmlformats-officedocument.drawingml.chart+xml"/>
  <Override PartName="/xl/charts/chart96.xml" ContentType="application/vnd.openxmlformats-officedocument.drawingml.chart+xml"/>
  <Override PartName="/xl/charts/chart97.xml" ContentType="application/vnd.openxmlformats-officedocument.drawingml.chart+xml"/>
  <Override PartName="/xl/charts/chart98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 defaultThemeVersion="124226"/>
  <bookViews>
    <workbookView xWindow="150" yWindow="240" windowWidth="18645" windowHeight="10515" tabRatio="806"/>
  </bookViews>
  <sheets>
    <sheet name="Box 1" sheetId="1" r:id="rId1"/>
    <sheet name="Box 2" sheetId="2" r:id="rId2"/>
    <sheet name="Box 3" sheetId="3" r:id="rId3"/>
    <sheet name="Box 4" sheetId="10" r:id="rId4"/>
    <sheet name="Box 5" sheetId="8" r:id="rId5"/>
    <sheet name="Box 6" sheetId="16" r:id="rId6"/>
    <sheet name="Box 7" sheetId="17" r:id="rId7"/>
    <sheet name="Box 8" sheetId="18" r:id="rId8"/>
    <sheet name="Box 9" sheetId="25" r:id="rId9"/>
    <sheet name="Box 10" sheetId="26" r:id="rId10"/>
    <sheet name="Box 11" sheetId="27" r:id="rId11"/>
    <sheet name="Box 12" sheetId="28" r:id="rId12"/>
    <sheet name="Box 13" sheetId="29" r:id="rId13"/>
    <sheet name="Box 14" sheetId="30" r:id="rId14"/>
    <sheet name="Graph Box1" sheetId="4" r:id="rId15"/>
    <sheet name="Graph Box2" sheetId="6" r:id="rId16"/>
    <sheet name="Graph Box3" sheetId="7" r:id="rId17"/>
    <sheet name="Graph Box4" sheetId="11" r:id="rId18"/>
    <sheet name="Graph Box5" sheetId="9" r:id="rId19"/>
    <sheet name="Graph Box6" sheetId="19" r:id="rId20"/>
    <sheet name="Graph Box7" sheetId="20" r:id="rId21"/>
    <sheet name="Graph Box8" sheetId="21" r:id="rId22"/>
    <sheet name="Graph Box9" sheetId="22" r:id="rId23"/>
    <sheet name="Graph Box10" sheetId="23" r:id="rId24"/>
    <sheet name="Graph Box11" sheetId="32" r:id="rId25"/>
    <sheet name="Graph Box12" sheetId="33" r:id="rId26"/>
    <sheet name="Graph Box13" sheetId="34" r:id="rId27"/>
    <sheet name="Graph Box14" sheetId="35" r:id="rId28"/>
  </sheets>
  <definedNames>
    <definedName name="_xlnm.Print_Area" localSheetId="14">'Graph Box1'!$A:$K</definedName>
    <definedName name="_xlnm.Print_Area" localSheetId="23">'Graph Box10'!$A:$K</definedName>
    <definedName name="_xlnm.Print_Area" localSheetId="24">'Graph Box11'!$A:$K</definedName>
    <definedName name="_xlnm.Print_Area" localSheetId="25">'Graph Box12'!$A:$K</definedName>
    <definedName name="_xlnm.Print_Area" localSheetId="26">'Graph Box13'!$A:$K</definedName>
    <definedName name="_xlnm.Print_Area" localSheetId="27">'Graph Box14'!$A:$K</definedName>
    <definedName name="_xlnm.Print_Area" localSheetId="15">'Graph Box2'!$A:$K</definedName>
    <definedName name="_xlnm.Print_Area" localSheetId="16">'Graph Box3'!$A:$K</definedName>
    <definedName name="_xlnm.Print_Area" localSheetId="17">'Graph Box4'!$A:$K</definedName>
    <definedName name="_xlnm.Print_Area" localSheetId="18">'Graph Box5'!$A:$K</definedName>
    <definedName name="_xlnm.Print_Area" localSheetId="19">'Graph Box6'!$A:$K</definedName>
    <definedName name="_xlnm.Print_Area" localSheetId="20">'Graph Box7'!$A:$K</definedName>
    <definedName name="_xlnm.Print_Area" localSheetId="21">'Graph Box8'!$A:$K</definedName>
    <definedName name="_xlnm.Print_Area" localSheetId="22">'Graph Box9'!$A:$K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01716" concurrentCalc="0"/>
</workbook>
</file>

<file path=xl/sharedStrings.xml><?xml version="1.0" encoding="utf-8"?>
<sst xmlns="http://schemas.openxmlformats.org/spreadsheetml/2006/main" count="478" uniqueCount="268">
  <si>
    <t>Part</t>
  </si>
  <si>
    <t>Length 1</t>
  </si>
  <si>
    <t>Length 2</t>
  </si>
  <si>
    <t>Width 1</t>
  </si>
  <si>
    <t>Width 2</t>
  </si>
  <si>
    <t>Rim1</t>
  </si>
  <si>
    <t>Rim2</t>
  </si>
  <si>
    <t>Rim3</t>
  </si>
  <si>
    <t>Rim4</t>
  </si>
  <si>
    <t>RA lengthwise</t>
  </si>
  <si>
    <t>RA crosswise</t>
  </si>
  <si>
    <t>(in nm)</t>
  </si>
  <si>
    <t>Inner dimensions</t>
  </si>
  <si>
    <t>Length</t>
  </si>
  <si>
    <t>Width</t>
  </si>
  <si>
    <t xml:space="preserve"> </t>
  </si>
  <si>
    <t>1-1</t>
  </si>
  <si>
    <t>1-2</t>
  </si>
  <si>
    <t>1-3</t>
  </si>
  <si>
    <t>1-4</t>
  </si>
  <si>
    <t>1-5</t>
  </si>
  <si>
    <t>1-6</t>
  </si>
  <si>
    <t>1-7</t>
  </si>
  <si>
    <t>1-8</t>
  </si>
  <si>
    <t>1-9</t>
  </si>
  <si>
    <t>14-1</t>
  </si>
  <si>
    <t>14-2</t>
  </si>
  <si>
    <t>14-3</t>
  </si>
  <si>
    <t>14-4</t>
  </si>
  <si>
    <t>14-5</t>
  </si>
  <si>
    <t>14-6</t>
  </si>
  <si>
    <t>14-7</t>
  </si>
  <si>
    <t>14-8</t>
  </si>
  <si>
    <t>14-9</t>
  </si>
  <si>
    <t>13-1</t>
  </si>
  <si>
    <t>13-2</t>
  </si>
  <si>
    <t>13-3</t>
  </si>
  <si>
    <t>13-4</t>
  </si>
  <si>
    <t>13-5</t>
  </si>
  <si>
    <t>13-6</t>
  </si>
  <si>
    <t>13-7</t>
  </si>
  <si>
    <t>13-8</t>
  </si>
  <si>
    <t>13-9</t>
  </si>
  <si>
    <t>12-1</t>
  </si>
  <si>
    <t>12-2</t>
  </si>
  <si>
    <t>12-3</t>
  </si>
  <si>
    <t>12-4</t>
  </si>
  <si>
    <t>12-5</t>
  </si>
  <si>
    <t>12-6</t>
  </si>
  <si>
    <t>12-7</t>
  </si>
  <si>
    <t>12-8</t>
  </si>
  <si>
    <t>12-9</t>
  </si>
  <si>
    <t>11-1</t>
  </si>
  <si>
    <t>11-2</t>
  </si>
  <si>
    <t>11-3</t>
  </si>
  <si>
    <t>11-4</t>
  </si>
  <si>
    <t>11-5</t>
  </si>
  <si>
    <t>11-6</t>
  </si>
  <si>
    <t>11-7</t>
  </si>
  <si>
    <t>11-8</t>
  </si>
  <si>
    <t>11-9</t>
  </si>
  <si>
    <t>10-1</t>
  </si>
  <si>
    <t>10-2</t>
  </si>
  <si>
    <t>10-3</t>
  </si>
  <si>
    <t>10-4</t>
  </si>
  <si>
    <t>10-5</t>
  </si>
  <si>
    <t>10-6</t>
  </si>
  <si>
    <t>10-7</t>
  </si>
  <si>
    <t>10-8</t>
  </si>
  <si>
    <t>10-9</t>
  </si>
  <si>
    <t>9-1</t>
  </si>
  <si>
    <t>9-2</t>
  </si>
  <si>
    <t>9-3</t>
  </si>
  <si>
    <t>9-4</t>
  </si>
  <si>
    <t>9-5</t>
  </si>
  <si>
    <t>9-6</t>
  </si>
  <si>
    <t>9-7</t>
  </si>
  <si>
    <t>9-8</t>
  </si>
  <si>
    <t>9-9</t>
  </si>
  <si>
    <t>8-1</t>
  </si>
  <si>
    <t>8-2</t>
  </si>
  <si>
    <t>8-3</t>
  </si>
  <si>
    <t>8-4</t>
  </si>
  <si>
    <t>8-5</t>
  </si>
  <si>
    <t>8-6</t>
  </si>
  <si>
    <t>8-7</t>
  </si>
  <si>
    <t>8-8</t>
  </si>
  <si>
    <t>8-9</t>
  </si>
  <si>
    <t>7-1</t>
  </si>
  <si>
    <t>7-2</t>
  </si>
  <si>
    <t>7-3</t>
  </si>
  <si>
    <t>7-4</t>
  </si>
  <si>
    <t>7-5</t>
  </si>
  <si>
    <t>7-6</t>
  </si>
  <si>
    <t>7-7</t>
  </si>
  <si>
    <t>7-8</t>
  </si>
  <si>
    <t>7-9</t>
  </si>
  <si>
    <t>6-1</t>
  </si>
  <si>
    <t>6-2</t>
  </si>
  <si>
    <t>6-3</t>
  </si>
  <si>
    <t>6-4</t>
  </si>
  <si>
    <t>6-5</t>
  </si>
  <si>
    <t>6-6</t>
  </si>
  <si>
    <t>6-7</t>
  </si>
  <si>
    <t>6-8</t>
  </si>
  <si>
    <t>6-9</t>
  </si>
  <si>
    <t>5-1</t>
  </si>
  <si>
    <t>5-2</t>
  </si>
  <si>
    <t>5-3</t>
  </si>
  <si>
    <t>5-4</t>
  </si>
  <si>
    <t>5-5</t>
  </si>
  <si>
    <t>5-6</t>
  </si>
  <si>
    <t>5-7</t>
  </si>
  <si>
    <t>5-8</t>
  </si>
  <si>
    <t>5-9</t>
  </si>
  <si>
    <t>4-1</t>
  </si>
  <si>
    <t>4-2</t>
  </si>
  <si>
    <t>4-3</t>
  </si>
  <si>
    <t>4-4</t>
  </si>
  <si>
    <t>4-5</t>
  </si>
  <si>
    <t>4-6</t>
  </si>
  <si>
    <t>4-7</t>
  </si>
  <si>
    <t>4-8</t>
  </si>
  <si>
    <t>4-9</t>
  </si>
  <si>
    <t>3-1</t>
  </si>
  <si>
    <t>3-2</t>
  </si>
  <si>
    <t>3-3</t>
  </si>
  <si>
    <t>3-4</t>
  </si>
  <si>
    <t>3-5</t>
  </si>
  <si>
    <t>3-6</t>
  </si>
  <si>
    <t>3-7</t>
  </si>
  <si>
    <t>3-8</t>
  </si>
  <si>
    <t>3-9</t>
  </si>
  <si>
    <t>2-1</t>
  </si>
  <si>
    <t>2-2</t>
  </si>
  <si>
    <t>2-3</t>
  </si>
  <si>
    <t>2-4</t>
  </si>
  <si>
    <t>2-5</t>
  </si>
  <si>
    <t>2-6</t>
  </si>
  <si>
    <t>2-7</t>
  </si>
  <si>
    <t>2-8</t>
  </si>
  <si>
    <t>2-9</t>
  </si>
  <si>
    <t>GW11</t>
  </si>
  <si>
    <t>GW12</t>
  </si>
  <si>
    <t>GW13</t>
  </si>
  <si>
    <t>GW14</t>
  </si>
  <si>
    <t>GW15</t>
  </si>
  <si>
    <t>GW16</t>
  </si>
  <si>
    <t>GW17</t>
  </si>
  <si>
    <t>GW18</t>
  </si>
  <si>
    <t>GW19</t>
  </si>
  <si>
    <t>GW21</t>
  </si>
  <si>
    <t>GW22</t>
  </si>
  <si>
    <t>GW23</t>
  </si>
  <si>
    <t>GW24</t>
  </si>
  <si>
    <t>GW25</t>
  </si>
  <si>
    <t>GW26</t>
  </si>
  <si>
    <t>GW27</t>
  </si>
  <si>
    <t>GW28</t>
  </si>
  <si>
    <t>GW29</t>
  </si>
  <si>
    <t>GW31</t>
  </si>
  <si>
    <t>GW32</t>
  </si>
  <si>
    <t>GW33</t>
  </si>
  <si>
    <t>GW34</t>
  </si>
  <si>
    <t>GW35</t>
  </si>
  <si>
    <t>GW36</t>
  </si>
  <si>
    <t>GW37</t>
  </si>
  <si>
    <t>GW38</t>
  </si>
  <si>
    <t>GW39</t>
  </si>
  <si>
    <t>GW41</t>
  </si>
  <si>
    <t>GW42</t>
  </si>
  <si>
    <t>GW43</t>
  </si>
  <si>
    <t>GW44</t>
  </si>
  <si>
    <t>GW45</t>
  </si>
  <si>
    <t>GW46</t>
  </si>
  <si>
    <t>GW47</t>
  </si>
  <si>
    <t>GW48</t>
  </si>
  <si>
    <t>GW49</t>
  </si>
  <si>
    <t>GW51</t>
  </si>
  <si>
    <t>GW52</t>
  </si>
  <si>
    <t>GW53</t>
  </si>
  <si>
    <t>GW54</t>
  </si>
  <si>
    <t>GW55</t>
  </si>
  <si>
    <t>GW56</t>
  </si>
  <si>
    <t>GW57</t>
  </si>
  <si>
    <t>GW58</t>
  </si>
  <si>
    <t>GW59</t>
  </si>
  <si>
    <t>GW61</t>
  </si>
  <si>
    <t>GW62</t>
  </si>
  <si>
    <t>GW63</t>
  </si>
  <si>
    <t>GW64</t>
  </si>
  <si>
    <t>GW65</t>
  </si>
  <si>
    <t>GW66</t>
  </si>
  <si>
    <t>GW67</t>
  </si>
  <si>
    <t>GW68</t>
  </si>
  <si>
    <t>GW69</t>
  </si>
  <si>
    <t>GW71</t>
  </si>
  <si>
    <t>GW72</t>
  </si>
  <si>
    <t>GW73</t>
  </si>
  <si>
    <t>GW74</t>
  </si>
  <si>
    <t>GW75</t>
  </si>
  <si>
    <t>GW76</t>
  </si>
  <si>
    <t>GW77</t>
  </si>
  <si>
    <t>GW78</t>
  </si>
  <si>
    <t>GW79</t>
  </si>
  <si>
    <t>GW81</t>
  </si>
  <si>
    <t>GW82</t>
  </si>
  <si>
    <t>GW83</t>
  </si>
  <si>
    <t>GW84</t>
  </si>
  <si>
    <t>GW85</t>
  </si>
  <si>
    <t>GW86</t>
  </si>
  <si>
    <t>GW87</t>
  </si>
  <si>
    <t>GW88</t>
  </si>
  <si>
    <t>GW89</t>
  </si>
  <si>
    <t>GW91</t>
  </si>
  <si>
    <t>GW92</t>
  </si>
  <si>
    <t>GW93</t>
  </si>
  <si>
    <t>GW94</t>
  </si>
  <si>
    <t>GW95</t>
  </si>
  <si>
    <t>GW96</t>
  </si>
  <si>
    <t>GW97</t>
  </si>
  <si>
    <t>GW98</t>
  </si>
  <si>
    <t>GW99</t>
  </si>
  <si>
    <t>GW101</t>
  </si>
  <si>
    <t>GW102</t>
  </si>
  <si>
    <t>GW103</t>
  </si>
  <si>
    <t>GW104</t>
  </si>
  <si>
    <t>GW105</t>
  </si>
  <si>
    <t>GW106</t>
  </si>
  <si>
    <t>GW107</t>
  </si>
  <si>
    <t>GW108</t>
  </si>
  <si>
    <t>GW109</t>
  </si>
  <si>
    <t>GW111</t>
  </si>
  <si>
    <t>GW112</t>
  </si>
  <si>
    <t>GW113</t>
  </si>
  <si>
    <t>GW114</t>
  </si>
  <si>
    <t>GW115</t>
  </si>
  <si>
    <t>GW116</t>
  </si>
  <si>
    <t>GW117</t>
  </si>
  <si>
    <t>GW118</t>
  </si>
  <si>
    <t>GW119</t>
  </si>
  <si>
    <t>GW121</t>
  </si>
  <si>
    <t>GW122</t>
  </si>
  <si>
    <t>GW123</t>
  </si>
  <si>
    <t>GW124</t>
  </si>
  <si>
    <t>GW125</t>
  </si>
  <si>
    <t>GW126</t>
  </si>
  <si>
    <t>GW127</t>
  </si>
  <si>
    <t>GW128</t>
  </si>
  <si>
    <t>GW129</t>
  </si>
  <si>
    <t>GW131</t>
  </si>
  <si>
    <t>GW132</t>
  </si>
  <si>
    <t>GW133</t>
  </si>
  <si>
    <t>GW134</t>
  </si>
  <si>
    <t>GW135</t>
  </si>
  <si>
    <t>GW136</t>
  </si>
  <si>
    <t>GW137</t>
  </si>
  <si>
    <t>GW138</t>
  </si>
  <si>
    <t>GW139</t>
  </si>
  <si>
    <t>GW141</t>
  </si>
  <si>
    <t>GW142</t>
  </si>
  <si>
    <t>GW143</t>
  </si>
  <si>
    <t>GW144</t>
  </si>
  <si>
    <t>GW145</t>
  </si>
  <si>
    <t>GW146</t>
  </si>
  <si>
    <t>GW147</t>
  </si>
  <si>
    <t>GW148</t>
  </si>
  <si>
    <t>GW149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</si>
</sst>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sz val="8"/>
      <name val="Arial"/>
      <family val="2"/>
    </font>
    <font>
      <sz val="5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2" fontId="0" fillId="0" borderId="1" xfId="0" applyNumberFormat="1" applyBorder="1"/>
    <xf numFmtId="2" fontId="0" fillId="0" borderId="2" xfId="0" applyNumberFormat="1" applyBorder="1"/>
    <xf numFmtId="2" fontId="0" fillId="0" borderId="3" xfId="0" applyNumberFormat="1" applyBorder="1"/>
    <xf numFmtId="2" fontId="0" fillId="0" borderId="0" xfId="0" applyNumberFormat="1"/>
    <xf numFmtId="2" fontId="0" fillId="2" borderId="2" xfId="0" applyNumberFormat="1" applyFill="1" applyBorder="1"/>
    <xf numFmtId="2" fontId="0" fillId="0" borderId="4" xfId="0" applyNumberFormat="1" applyBorder="1"/>
    <xf numFmtId="2" fontId="0" fillId="0" borderId="5" xfId="0" applyNumberFormat="1" applyBorder="1"/>
    <xf numFmtId="2" fontId="0" fillId="0" borderId="6" xfId="0" applyNumberFormat="1" applyBorder="1"/>
    <xf numFmtId="2" fontId="0" fillId="2" borderId="1" xfId="0" applyNumberFormat="1" applyFill="1" applyBorder="1"/>
    <xf numFmtId="2" fontId="0" fillId="2" borderId="3" xfId="0" applyNumberFormat="1" applyFill="1" applyBorder="1"/>
    <xf numFmtId="2" fontId="0" fillId="2" borderId="4" xfId="0" applyNumberFormat="1" applyFill="1" applyBorder="1"/>
    <xf numFmtId="2" fontId="0" fillId="2" borderId="5" xfId="0" applyNumberFormat="1" applyFill="1" applyBorder="1"/>
    <xf numFmtId="2" fontId="0" fillId="2" borderId="6" xfId="0" applyNumberFormat="1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2" fontId="0" fillId="0" borderId="8" xfId="0" applyNumberFormat="1" applyBorder="1"/>
    <xf numFmtId="2" fontId="0" fillId="0" borderId="10" xfId="0" applyNumberForma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0" xfId="0" applyAlignment="1">
      <alignment horizontal="center"/>
    </xf>
    <xf numFmtId="2" fontId="2" fillId="3" borderId="0" xfId="0" applyNumberFormat="1" applyFont="1" applyFill="1" applyBorder="1"/>
    <xf numFmtId="2" fontId="2" fillId="0" borderId="0" xfId="0" applyNumberFormat="1" applyFont="1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49" fontId="0" fillId="4" borderId="15" xfId="0" applyNumberFormat="1" applyFill="1" applyBorder="1" applyAlignment="1">
      <alignment horizontal="right"/>
    </xf>
    <xf numFmtId="49" fontId="0" fillId="4" borderId="16" xfId="0" applyNumberFormat="1" applyFill="1" applyBorder="1" applyAlignment="1">
      <alignment horizontal="right"/>
    </xf>
    <xf numFmtId="49" fontId="3" fillId="4" borderId="15" xfId="0" applyNumberFormat="1" applyFont="1" applyFill="1" applyBorder="1" applyAlignment="1">
      <alignment horizontal="right"/>
    </xf>
    <xf numFmtId="49" fontId="3" fillId="4" borderId="16" xfId="0" applyNumberFormat="1" applyFont="1" applyFill="1" applyBorder="1" applyAlignment="1">
      <alignment horizontal="right"/>
    </xf>
    <xf numFmtId="0" fontId="3" fillId="0" borderId="0" xfId="0" applyFont="1"/>
  </cellXfs>
  <cellStyles count="1">
    <cellStyle name="Standard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46752"/>
        <c:axId val="119148544"/>
      </c:lineChart>
      <c:catAx>
        <c:axId val="1191467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485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148544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467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66080"/>
        <c:axId val="119167616"/>
      </c:lineChart>
      <c:catAx>
        <c:axId val="1191660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6761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167616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660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77984"/>
        <c:axId val="119179904"/>
      </c:lineChart>
      <c:catAx>
        <c:axId val="11917798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7990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17990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7798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94368"/>
        <c:axId val="119196288"/>
      </c:lineChart>
      <c:catAx>
        <c:axId val="11919436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962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19628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9436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207040"/>
        <c:axId val="119208960"/>
      </c:lineChart>
      <c:catAx>
        <c:axId val="1192070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089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208960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070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292288"/>
        <c:axId val="119293824"/>
      </c:lineChart>
      <c:catAx>
        <c:axId val="1192922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938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29382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922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15072"/>
        <c:axId val="119320960"/>
      </c:lineChart>
      <c:catAx>
        <c:axId val="1193150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2096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320960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150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2'!$B$1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408896"/>
        <c:axId val="119410688"/>
      </c:lineChart>
      <c:catAx>
        <c:axId val="1194088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1068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41068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088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2'!$D$1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427840"/>
        <c:axId val="119429376"/>
      </c:lineChart>
      <c:catAx>
        <c:axId val="1194278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2937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429376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278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2'!$F$1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800192"/>
        <c:axId val="119802112"/>
      </c:lineChart>
      <c:catAx>
        <c:axId val="11980019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021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80211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0019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1230068337129844"/>
          <c:y val="0.48760330578512395"/>
          <c:w val="7.8587699316628679E-2"/>
          <c:h val="7.1074380165289275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2'!$H$1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820672"/>
        <c:axId val="119822592"/>
      </c:lineChart>
      <c:catAx>
        <c:axId val="1198206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225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82259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206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1240141057453139"/>
          <c:y val="0.48679954609634196"/>
          <c:w val="7.8498412954353447E-2"/>
          <c:h val="7.095726895524195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2'!$P$1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837440"/>
        <c:axId val="119839360"/>
      </c:lineChart>
      <c:catAx>
        <c:axId val="1198374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393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839360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374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522732044858029"/>
          <c:y val="0.48105471165362979"/>
          <c:w val="0.13863648293963249"/>
          <c:h val="7.084019769357496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08064"/>
        <c:axId val="120013952"/>
      </c:lineChart>
      <c:catAx>
        <c:axId val="1200080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1395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013952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080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75749703641991"/>
          <c:y val="0.38095307052135724"/>
          <c:w val="0.12514232649246493"/>
          <c:h val="0.1740561740127311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38912"/>
        <c:axId val="120040448"/>
      </c:lineChart>
      <c:catAx>
        <c:axId val="12003891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4044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040448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3891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90956812216657"/>
          <c:y val="0.38196755733402177"/>
          <c:w val="0.12500011930326893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3'!$B$1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140160"/>
        <c:axId val="120141696"/>
      </c:lineChart>
      <c:catAx>
        <c:axId val="12014016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4169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141696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4016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3'!$D$1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162944"/>
        <c:axId val="120177024"/>
      </c:lineChart>
      <c:catAx>
        <c:axId val="1201629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770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177024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629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3'!$F$1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260864"/>
        <c:axId val="120271232"/>
      </c:lineChart>
      <c:catAx>
        <c:axId val="1202608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2712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27123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2608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3'!$H$1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285440"/>
        <c:axId val="120287616"/>
      </c:lineChart>
      <c:catAx>
        <c:axId val="1202854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2876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28761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2854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3'!$P$1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310400"/>
        <c:axId val="120320768"/>
      </c:lineChart>
      <c:catAx>
        <c:axId val="1203104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207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32076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104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350208"/>
        <c:axId val="120351744"/>
      </c:lineChart>
      <c:catAx>
        <c:axId val="1203502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517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35174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502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75749703641991"/>
          <c:y val="0.38095307052135724"/>
          <c:w val="0.12514232649246493"/>
          <c:h val="0.1740561740127311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388992"/>
        <c:axId val="120587392"/>
      </c:lineChart>
      <c:catAx>
        <c:axId val="12038899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587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587392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8899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8571428571429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99999999999999"/>
          <c:y val="0.16393455745273874"/>
          <c:w val="0.70857142857142852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4'!$B$1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54848"/>
        <c:axId val="120664832"/>
      </c:lineChart>
      <c:catAx>
        <c:axId val="1206548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648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664832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548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1428571428571"/>
          <c:y val="0.38196755733402177"/>
          <c:w val="0.12571428571428567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32456045734005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83577678610249"/>
          <c:y val="0.16447368421052633"/>
          <c:w val="0.70890489987436223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4'!$D$1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98368"/>
        <c:axId val="120699904"/>
      </c:lineChart>
      <c:catAx>
        <c:axId val="12069836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9990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699904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9836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29776243722956"/>
          <c:y val="0.38157894736842107"/>
          <c:w val="0.1255708961037405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187250566281953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7032071641418333E-2"/>
          <c:y val="0.16528925619834711"/>
          <c:w val="0.80251231016373048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4'!$F$1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722560"/>
        <c:axId val="120724480"/>
      </c:lineChart>
      <c:catAx>
        <c:axId val="12072256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244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724480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2256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10141540526612"/>
          <c:y val="0.48760330578512395"/>
          <c:w val="0.99086865854097006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187250566281953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7032071641418333E-2"/>
          <c:y val="0.16501676757291597"/>
          <c:w val="0.80251231016373048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4'!$H$1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763520"/>
        <c:axId val="120765440"/>
      </c:lineChart>
      <c:catAx>
        <c:axId val="1207635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654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765440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635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10141540526612"/>
          <c:y val="0.48679954609634196"/>
          <c:w val="0.99086865854097006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1374656935006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753442219430272"/>
          <c:y val="0.1532126438399691"/>
          <c:w val="0.68150760905796171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4'!$P$1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915456"/>
        <c:axId val="120917376"/>
      </c:lineChart>
      <c:catAx>
        <c:axId val="12091545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9173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917376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91545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15991323002432"/>
          <c:y val="0.48105471165362979"/>
          <c:w val="0.99086865854096995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967552"/>
        <c:axId val="120969088"/>
      </c:lineChart>
      <c:catAx>
        <c:axId val="1209675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96908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969088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9675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198848"/>
        <c:axId val="121200640"/>
      </c:lineChart>
      <c:catAx>
        <c:axId val="1211988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20064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200640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1988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5'!$B$1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390976"/>
        <c:axId val="121392512"/>
      </c:lineChart>
      <c:catAx>
        <c:axId val="1213909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3925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392512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3909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5'!$D$1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430400"/>
        <c:axId val="121431936"/>
      </c:lineChart>
      <c:catAx>
        <c:axId val="1214304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3193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431936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304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5'!$F$1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16736"/>
        <c:axId val="121718656"/>
      </c:lineChart>
      <c:catAx>
        <c:axId val="1217167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186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71865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167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5'!$H$1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49504"/>
        <c:axId val="121751424"/>
      </c:lineChart>
      <c:catAx>
        <c:axId val="12174950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514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75142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495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5'!$P$1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99040"/>
        <c:axId val="121800960"/>
      </c:lineChart>
      <c:catAx>
        <c:axId val="1217990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009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800960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990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834496"/>
        <c:axId val="121848576"/>
      </c:lineChart>
      <c:catAx>
        <c:axId val="1218344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4857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848576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344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877632"/>
        <c:axId val="121879168"/>
      </c:lineChart>
      <c:catAx>
        <c:axId val="1218776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791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879168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776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6'!$B$1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963264"/>
        <c:axId val="121964800"/>
      </c:lineChart>
      <c:catAx>
        <c:axId val="1219632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648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96480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632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6'!$D$1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006144"/>
        <c:axId val="122020224"/>
      </c:lineChart>
      <c:catAx>
        <c:axId val="1220061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202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020224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061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6'!$F$1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038528"/>
        <c:axId val="122044800"/>
      </c:lineChart>
      <c:catAx>
        <c:axId val="12203852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448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044800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385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6'!$H$1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083584"/>
        <c:axId val="122085760"/>
      </c:lineChart>
      <c:catAx>
        <c:axId val="12208358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857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085760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8358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6'!$P$1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178176"/>
        <c:axId val="122192640"/>
      </c:lineChart>
      <c:catAx>
        <c:axId val="1221781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1926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192640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1781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238464"/>
        <c:axId val="122240000"/>
      </c:lineChart>
      <c:catAx>
        <c:axId val="1222384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400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240000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384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277248"/>
        <c:axId val="122287232"/>
      </c:lineChart>
      <c:catAx>
        <c:axId val="1222772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872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287232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772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7'!$B$1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313344"/>
        <c:axId val="122339712"/>
      </c:lineChart>
      <c:catAx>
        <c:axId val="1223133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397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339712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133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7'!$D$1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524800"/>
        <c:axId val="122526336"/>
      </c:lineChart>
      <c:catAx>
        <c:axId val="1225248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2633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526336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248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7'!$F$1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557184"/>
        <c:axId val="122559104"/>
      </c:lineChart>
      <c:catAx>
        <c:axId val="12255718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5910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55910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5718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7'!$H$1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602240"/>
        <c:axId val="122604160"/>
      </c:lineChart>
      <c:catAx>
        <c:axId val="1226022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6041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604160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6022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7'!$P$1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705024"/>
        <c:axId val="122706944"/>
      </c:lineChart>
      <c:catAx>
        <c:axId val="12270502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7069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706944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70502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761216"/>
        <c:axId val="122762752"/>
      </c:lineChart>
      <c:catAx>
        <c:axId val="1227612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76275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762752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7612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795904"/>
        <c:axId val="122797440"/>
      </c:lineChart>
      <c:catAx>
        <c:axId val="12279590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79744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797440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7959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8'!$B$1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877056"/>
        <c:axId val="122878592"/>
      </c:lineChart>
      <c:catAx>
        <c:axId val="12287705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8785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878592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87705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8'!$D$1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010432"/>
        <c:axId val="123077760"/>
      </c:lineChart>
      <c:catAx>
        <c:axId val="1230104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07776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077760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0104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8'!$F$1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104256"/>
        <c:axId val="123122816"/>
      </c:lineChart>
      <c:catAx>
        <c:axId val="12310425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1228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12281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10425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8'!$H$1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153408"/>
        <c:axId val="123155584"/>
      </c:lineChart>
      <c:catAx>
        <c:axId val="1231534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1555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15558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1534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8'!$P$1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174272"/>
        <c:axId val="123274752"/>
      </c:lineChart>
      <c:catAx>
        <c:axId val="1231742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2747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274752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1742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316480"/>
        <c:axId val="123318272"/>
      </c:lineChart>
      <c:catAx>
        <c:axId val="1233164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1827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318272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164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367808"/>
        <c:axId val="123369344"/>
      </c:lineChart>
      <c:catAx>
        <c:axId val="1233678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693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36934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678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9'!$B$1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432320"/>
        <c:axId val="123434112"/>
      </c:lineChart>
      <c:catAx>
        <c:axId val="123432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4341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434112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432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9'!$D$1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475840"/>
        <c:axId val="123477376"/>
      </c:lineChart>
      <c:catAx>
        <c:axId val="1234758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47737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477376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4758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9'!$F$1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525760"/>
        <c:axId val="123532032"/>
      </c:lineChart>
      <c:catAx>
        <c:axId val="12352576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5320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53203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52576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9'!$H$1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636352"/>
        <c:axId val="123642624"/>
      </c:lineChart>
      <c:catAx>
        <c:axId val="1236363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426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64262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363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9'!$P$1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657216"/>
        <c:axId val="123679872"/>
      </c:lineChart>
      <c:catAx>
        <c:axId val="1236572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798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679872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572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803520"/>
        <c:axId val="123805056"/>
      </c:lineChart>
      <c:catAx>
        <c:axId val="1238035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8050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805056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8035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841536"/>
        <c:axId val="123851520"/>
      </c:lineChart>
      <c:catAx>
        <c:axId val="1238415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8515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851520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8415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10'!$B$1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201216"/>
        <c:axId val="124215296"/>
      </c:lineChart>
      <c:catAx>
        <c:axId val="1242012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21529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4215296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2012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10'!$D$1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793600"/>
        <c:axId val="124795136"/>
      </c:lineChart>
      <c:catAx>
        <c:axId val="1247936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79513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4795136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7936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10'!$F$1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825600"/>
        <c:axId val="124827520"/>
      </c:lineChart>
      <c:catAx>
        <c:axId val="1248256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275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4827520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256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10'!$H$1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858368"/>
        <c:axId val="124860288"/>
      </c:lineChart>
      <c:catAx>
        <c:axId val="12485836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602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486028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485836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10'!$P$1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10'!$Q$1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243776"/>
        <c:axId val="125245696"/>
      </c:lineChart>
      <c:catAx>
        <c:axId val="1252437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2456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245696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2437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295616"/>
        <c:axId val="125301504"/>
      </c:lineChart>
      <c:catAx>
        <c:axId val="1252956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30150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30150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2956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10'!$U$3:$U$11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10'!$A$3:$A$11</c:f>
              <c:strCache>
                <c:ptCount val="9"/>
                <c:pt idx="0">
                  <c:v>10-1</c:v>
                </c:pt>
                <c:pt idx="1">
                  <c:v>10-2</c:v>
                </c:pt>
                <c:pt idx="2">
                  <c:v>10-3</c:v>
                </c:pt>
                <c:pt idx="3">
                  <c:v>10-4</c:v>
                </c:pt>
                <c:pt idx="4">
                  <c:v>10-5</c:v>
                </c:pt>
                <c:pt idx="5">
                  <c:v>10-6</c:v>
                </c:pt>
                <c:pt idx="6">
                  <c:v>10-7</c:v>
                </c:pt>
                <c:pt idx="7">
                  <c:v>10-8</c:v>
                </c:pt>
                <c:pt idx="8">
                  <c:v>10-9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330560"/>
        <c:axId val="125332096"/>
      </c:lineChart>
      <c:catAx>
        <c:axId val="12533056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33209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332096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33056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11'!$B$1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11'!$C$1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477248"/>
        <c:axId val="125478784"/>
      </c:lineChart>
      <c:catAx>
        <c:axId val="1254772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4787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478784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4772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11'!$D$1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11'!$E$1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512320"/>
        <c:axId val="125534592"/>
      </c:lineChart>
      <c:catAx>
        <c:axId val="125512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5345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53459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512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11'!$F$1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11'!$G$1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569280"/>
        <c:axId val="125575552"/>
      </c:lineChart>
      <c:catAx>
        <c:axId val="1255692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5755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57555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5692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11'!$H$1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11'!$I$1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589760"/>
        <c:axId val="125628800"/>
      </c:lineChart>
      <c:catAx>
        <c:axId val="12558976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6288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628800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58976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11'!$P$1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11'!$Q$1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704832"/>
        <c:axId val="125731584"/>
      </c:lineChart>
      <c:catAx>
        <c:axId val="1257048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7315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731584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7048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933056"/>
        <c:axId val="125934592"/>
      </c:lineChart>
      <c:catAx>
        <c:axId val="12593305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9345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934592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93305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11'!$A$3:$A$11</c:f>
              <c:strCache>
                <c:ptCount val="9"/>
                <c:pt idx="0">
                  <c:v>11-1</c:v>
                </c:pt>
                <c:pt idx="1">
                  <c:v>11-2</c:v>
                </c:pt>
                <c:pt idx="2">
                  <c:v>11-3</c:v>
                </c:pt>
                <c:pt idx="3">
                  <c:v>11-4</c:v>
                </c:pt>
                <c:pt idx="4">
                  <c:v>11-5</c:v>
                </c:pt>
                <c:pt idx="5">
                  <c:v>11-6</c:v>
                </c:pt>
                <c:pt idx="6">
                  <c:v>11-7</c:v>
                </c:pt>
                <c:pt idx="7">
                  <c:v>11-8</c:v>
                </c:pt>
                <c:pt idx="8">
                  <c:v>11-9</c:v>
                </c:pt>
              </c:strCache>
            </c:strRef>
          </c:cat>
          <c:val>
            <c:numRef>
              <c:f>'Box 11'!$Y$3:$Y$11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967744"/>
        <c:axId val="125981824"/>
      </c:lineChart>
      <c:catAx>
        <c:axId val="1259677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9818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98182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59677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12'!$B$1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12'!$C$1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6049280"/>
        <c:axId val="126063360"/>
      </c:lineChart>
      <c:catAx>
        <c:axId val="1260492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06336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606336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0492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12'!$D$1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12'!$E$1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6105088"/>
        <c:axId val="126106624"/>
      </c:lineChart>
      <c:catAx>
        <c:axId val="1261050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1066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6106624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1050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12'!$F$1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12'!$G$1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6178432"/>
        <c:axId val="126180352"/>
      </c:lineChart>
      <c:catAx>
        <c:axId val="1261784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1803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618035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1784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12'!$H$1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12'!$I$1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6207104"/>
        <c:axId val="126209024"/>
      </c:lineChart>
      <c:catAx>
        <c:axId val="12620710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2090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620902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2071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12'!$P$1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12'!$Q$1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6244352"/>
        <c:axId val="126246272"/>
      </c:lineChart>
      <c:catAx>
        <c:axId val="1262443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2462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6246272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2443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6697856"/>
        <c:axId val="126699392"/>
      </c:lineChart>
      <c:catAx>
        <c:axId val="12669785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69939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6699392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669785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12'!$A$3:$A$11</c:f>
              <c:strCache>
                <c:ptCount val="9"/>
                <c:pt idx="0">
                  <c:v>12-1</c:v>
                </c:pt>
                <c:pt idx="1">
                  <c:v>12-2</c:v>
                </c:pt>
                <c:pt idx="2">
                  <c:v>12-3</c:v>
                </c:pt>
                <c:pt idx="3">
                  <c:v>12-4</c:v>
                </c:pt>
                <c:pt idx="4">
                  <c:v>12-5</c:v>
                </c:pt>
                <c:pt idx="5">
                  <c:v>12-6</c:v>
                </c:pt>
                <c:pt idx="6">
                  <c:v>12-7</c:v>
                </c:pt>
                <c:pt idx="7">
                  <c:v>12-8</c:v>
                </c:pt>
                <c:pt idx="8">
                  <c:v>12-9</c:v>
                </c:pt>
              </c:strCache>
            </c:strRef>
          </c:cat>
          <c:val>
            <c:numRef>
              <c:f>'Box 12'!$Y$3:$Y$11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0730240"/>
        <c:axId val="132202496"/>
      </c:lineChart>
      <c:catAx>
        <c:axId val="1307302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3220249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32202496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307302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13'!$B$1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13'!$C$1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1927424"/>
        <c:axId val="171928960"/>
      </c:lineChart>
      <c:catAx>
        <c:axId val="17192742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192896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7192896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192742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13'!$D$1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13'!$E$1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2138880"/>
        <c:axId val="172140416"/>
      </c:lineChart>
      <c:catAx>
        <c:axId val="1721388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214041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72140416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21388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13'!$F$1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13'!$G$1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3473792"/>
        <c:axId val="173475712"/>
      </c:lineChart>
      <c:catAx>
        <c:axId val="17347379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34757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7347571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347379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13'!$H$1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13'!$I$1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3518848"/>
        <c:axId val="173520768"/>
      </c:lineChart>
      <c:catAx>
        <c:axId val="1735188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35207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7352076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35188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13'!$P$1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13'!$Q$1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4879104"/>
        <c:axId val="174881024"/>
      </c:lineChart>
      <c:catAx>
        <c:axId val="17487910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48810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74881024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48791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5057920"/>
        <c:axId val="175063808"/>
      </c:lineChart>
      <c:catAx>
        <c:axId val="1750579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506380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75063808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50579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13'!$A$3:$A$11</c:f>
              <c:strCache>
                <c:ptCount val="9"/>
                <c:pt idx="0">
                  <c:v>13-1</c:v>
                </c:pt>
                <c:pt idx="1">
                  <c:v>13-2</c:v>
                </c:pt>
                <c:pt idx="2">
                  <c:v>13-3</c:v>
                </c:pt>
                <c:pt idx="3">
                  <c:v>13-4</c:v>
                </c:pt>
                <c:pt idx="4">
                  <c:v>13-5</c:v>
                </c:pt>
                <c:pt idx="5">
                  <c:v>13-6</c:v>
                </c:pt>
                <c:pt idx="6">
                  <c:v>13-7</c:v>
                </c:pt>
                <c:pt idx="7">
                  <c:v>13-8</c:v>
                </c:pt>
                <c:pt idx="8">
                  <c:v>13-9</c:v>
                </c:pt>
              </c:strCache>
            </c:strRef>
          </c:cat>
          <c:val>
            <c:numRef>
              <c:f>'Box 13'!$Y$3:$Y$11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5105152"/>
        <c:axId val="175106688"/>
      </c:lineChart>
      <c:catAx>
        <c:axId val="1751051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510668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75106688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51051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8571428571429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99999999999999"/>
          <c:y val="0.16393455745273874"/>
          <c:w val="0.70857142857142852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14'!$B$1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14'!$C$1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5739648"/>
        <c:axId val="175741184"/>
      </c:lineChart>
      <c:catAx>
        <c:axId val="1757396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57411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75741184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57396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1428571428571"/>
          <c:y val="0.38196755733402177"/>
          <c:w val="0.12571428571428567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32456045734005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83577678610249"/>
          <c:y val="0.16447368421052633"/>
          <c:w val="0.70890489987436223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14'!$D$1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14'!$E$1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6905216"/>
        <c:axId val="176911104"/>
      </c:lineChart>
      <c:catAx>
        <c:axId val="1769052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691110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76911104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69052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29776243722956"/>
          <c:y val="0.38157894736842107"/>
          <c:w val="0.1255708961037405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187250566281953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7032071641418333E-2"/>
          <c:y val="0.16528925619834711"/>
          <c:w val="0.80251231016373048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14'!$F$1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14'!$G$1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6933504"/>
        <c:axId val="177013504"/>
      </c:lineChart>
      <c:catAx>
        <c:axId val="17693350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701350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7701350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69335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10141540526612"/>
          <c:y val="0.48760330578512395"/>
          <c:w val="0.99086865854097006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187250566281953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7032071641418333E-2"/>
          <c:y val="0.16501676757291597"/>
          <c:w val="0.80251231016373048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14'!$H$1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14'!$I$1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7023616"/>
        <c:axId val="177054464"/>
      </c:lineChart>
      <c:catAx>
        <c:axId val="1770236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70544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7705446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70236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10141540526612"/>
          <c:y val="0.48679954609634196"/>
          <c:w val="0.99086865854097006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1374656935006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753442219430272"/>
          <c:y val="0.1532126438399691"/>
          <c:w val="0.68150760905796171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14'!$P$1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14'!$Q$1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7118208"/>
        <c:axId val="177124480"/>
      </c:lineChart>
      <c:catAx>
        <c:axId val="1771182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71244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77124480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771182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15991323002432"/>
          <c:y val="0.48105471165362979"/>
          <c:w val="0.99086865854096995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2136192"/>
        <c:axId val="222137728"/>
      </c:lineChart>
      <c:catAx>
        <c:axId val="22213619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22213772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2137728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22213619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14'!$A$3:$A$11</c:f>
              <c:strCache>
                <c:ptCount val="9"/>
                <c:pt idx="0">
                  <c:v>14-1</c:v>
                </c:pt>
                <c:pt idx="1">
                  <c:v>14-2</c:v>
                </c:pt>
                <c:pt idx="2">
                  <c:v>14-3</c:v>
                </c:pt>
                <c:pt idx="3">
                  <c:v>14-4</c:v>
                </c:pt>
                <c:pt idx="4">
                  <c:v>14-5</c:v>
                </c:pt>
                <c:pt idx="5">
                  <c:v>14-6</c:v>
                </c:pt>
                <c:pt idx="6">
                  <c:v>14-7</c:v>
                </c:pt>
                <c:pt idx="7">
                  <c:v>14-8</c:v>
                </c:pt>
                <c:pt idx="8">
                  <c:v>14-9</c:v>
                </c:pt>
              </c:strCache>
            </c:strRef>
          </c:cat>
          <c:val>
            <c:numRef>
              <c:f>'Box 14'!$Y$3:$Y$11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6332672"/>
        <c:axId val="226334208"/>
      </c:lineChart>
      <c:catAx>
        <c:axId val="2263326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22633420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6334208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2263326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7" Type="http://schemas.openxmlformats.org/officeDocument/2006/relationships/chart" Target="../charts/chart14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7" Type="http://schemas.openxmlformats.org/officeDocument/2006/relationships/chart" Target="../charts/chart21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7" Type="http://schemas.openxmlformats.org/officeDocument/2006/relationships/chart" Target="../charts/chart28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6" Type="http://schemas.openxmlformats.org/officeDocument/2006/relationships/chart" Target="../charts/chart27.xml"/><Relationship Id="rId5" Type="http://schemas.openxmlformats.org/officeDocument/2006/relationships/chart" Target="../charts/chart26.xml"/><Relationship Id="rId4" Type="http://schemas.openxmlformats.org/officeDocument/2006/relationships/chart" Target="../charts/chart2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1.xml"/><Relationship Id="rId7" Type="http://schemas.openxmlformats.org/officeDocument/2006/relationships/chart" Target="../charts/chart35.xml"/><Relationship Id="rId2" Type="http://schemas.openxmlformats.org/officeDocument/2006/relationships/chart" Target="../charts/chart30.xml"/><Relationship Id="rId1" Type="http://schemas.openxmlformats.org/officeDocument/2006/relationships/chart" Target="../charts/chart29.xml"/><Relationship Id="rId6" Type="http://schemas.openxmlformats.org/officeDocument/2006/relationships/chart" Target="../charts/chart34.xml"/><Relationship Id="rId5" Type="http://schemas.openxmlformats.org/officeDocument/2006/relationships/chart" Target="../charts/chart33.xml"/><Relationship Id="rId4" Type="http://schemas.openxmlformats.org/officeDocument/2006/relationships/chart" Target="../charts/chart32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7" Type="http://schemas.openxmlformats.org/officeDocument/2006/relationships/chart" Target="../charts/chart42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6" Type="http://schemas.openxmlformats.org/officeDocument/2006/relationships/chart" Target="../charts/chart41.xml"/><Relationship Id="rId5" Type="http://schemas.openxmlformats.org/officeDocument/2006/relationships/chart" Target="../charts/chart40.xml"/><Relationship Id="rId4" Type="http://schemas.openxmlformats.org/officeDocument/2006/relationships/chart" Target="../charts/chart39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5.xml"/><Relationship Id="rId7" Type="http://schemas.openxmlformats.org/officeDocument/2006/relationships/chart" Target="../charts/chart49.xml"/><Relationship Id="rId2" Type="http://schemas.openxmlformats.org/officeDocument/2006/relationships/chart" Target="../charts/chart44.xml"/><Relationship Id="rId1" Type="http://schemas.openxmlformats.org/officeDocument/2006/relationships/chart" Target="../charts/chart43.xml"/><Relationship Id="rId6" Type="http://schemas.openxmlformats.org/officeDocument/2006/relationships/chart" Target="../charts/chart48.xml"/><Relationship Id="rId5" Type="http://schemas.openxmlformats.org/officeDocument/2006/relationships/chart" Target="../charts/chart47.xml"/><Relationship Id="rId4" Type="http://schemas.openxmlformats.org/officeDocument/2006/relationships/chart" Target="../charts/chart46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7" Type="http://schemas.openxmlformats.org/officeDocument/2006/relationships/chart" Target="../charts/chart56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6" Type="http://schemas.openxmlformats.org/officeDocument/2006/relationships/chart" Target="../charts/chart55.xml"/><Relationship Id="rId5" Type="http://schemas.openxmlformats.org/officeDocument/2006/relationships/chart" Target="../charts/chart54.xml"/><Relationship Id="rId4" Type="http://schemas.openxmlformats.org/officeDocument/2006/relationships/chart" Target="../charts/chart53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9.xml"/><Relationship Id="rId7" Type="http://schemas.openxmlformats.org/officeDocument/2006/relationships/chart" Target="../charts/chart63.xml"/><Relationship Id="rId2" Type="http://schemas.openxmlformats.org/officeDocument/2006/relationships/chart" Target="../charts/chart58.xml"/><Relationship Id="rId1" Type="http://schemas.openxmlformats.org/officeDocument/2006/relationships/chart" Target="../charts/chart57.xml"/><Relationship Id="rId6" Type="http://schemas.openxmlformats.org/officeDocument/2006/relationships/chart" Target="../charts/chart62.xml"/><Relationship Id="rId5" Type="http://schemas.openxmlformats.org/officeDocument/2006/relationships/chart" Target="../charts/chart61.xml"/><Relationship Id="rId4" Type="http://schemas.openxmlformats.org/officeDocument/2006/relationships/chart" Target="../charts/chart60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6.xml"/><Relationship Id="rId7" Type="http://schemas.openxmlformats.org/officeDocument/2006/relationships/chart" Target="../charts/chart70.xml"/><Relationship Id="rId2" Type="http://schemas.openxmlformats.org/officeDocument/2006/relationships/chart" Target="../charts/chart65.xml"/><Relationship Id="rId1" Type="http://schemas.openxmlformats.org/officeDocument/2006/relationships/chart" Target="../charts/chart64.xml"/><Relationship Id="rId6" Type="http://schemas.openxmlformats.org/officeDocument/2006/relationships/chart" Target="../charts/chart69.xml"/><Relationship Id="rId5" Type="http://schemas.openxmlformats.org/officeDocument/2006/relationships/chart" Target="../charts/chart68.xml"/><Relationship Id="rId4" Type="http://schemas.openxmlformats.org/officeDocument/2006/relationships/chart" Target="../charts/chart67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3.xml"/><Relationship Id="rId7" Type="http://schemas.openxmlformats.org/officeDocument/2006/relationships/chart" Target="../charts/chart77.xml"/><Relationship Id="rId2" Type="http://schemas.openxmlformats.org/officeDocument/2006/relationships/chart" Target="../charts/chart72.xml"/><Relationship Id="rId1" Type="http://schemas.openxmlformats.org/officeDocument/2006/relationships/chart" Target="../charts/chart71.xml"/><Relationship Id="rId6" Type="http://schemas.openxmlformats.org/officeDocument/2006/relationships/chart" Target="../charts/chart76.xml"/><Relationship Id="rId5" Type="http://schemas.openxmlformats.org/officeDocument/2006/relationships/chart" Target="../charts/chart75.xml"/><Relationship Id="rId4" Type="http://schemas.openxmlformats.org/officeDocument/2006/relationships/chart" Target="../charts/chart74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0.xml"/><Relationship Id="rId7" Type="http://schemas.openxmlformats.org/officeDocument/2006/relationships/chart" Target="../charts/chart84.xml"/><Relationship Id="rId2" Type="http://schemas.openxmlformats.org/officeDocument/2006/relationships/chart" Target="../charts/chart79.xml"/><Relationship Id="rId1" Type="http://schemas.openxmlformats.org/officeDocument/2006/relationships/chart" Target="../charts/chart78.xml"/><Relationship Id="rId6" Type="http://schemas.openxmlformats.org/officeDocument/2006/relationships/chart" Target="../charts/chart83.xml"/><Relationship Id="rId5" Type="http://schemas.openxmlformats.org/officeDocument/2006/relationships/chart" Target="../charts/chart82.xml"/><Relationship Id="rId4" Type="http://schemas.openxmlformats.org/officeDocument/2006/relationships/chart" Target="../charts/chart81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7.xml"/><Relationship Id="rId7" Type="http://schemas.openxmlformats.org/officeDocument/2006/relationships/chart" Target="../charts/chart91.xml"/><Relationship Id="rId2" Type="http://schemas.openxmlformats.org/officeDocument/2006/relationships/chart" Target="../charts/chart86.xml"/><Relationship Id="rId1" Type="http://schemas.openxmlformats.org/officeDocument/2006/relationships/chart" Target="../charts/chart85.xml"/><Relationship Id="rId6" Type="http://schemas.openxmlformats.org/officeDocument/2006/relationships/chart" Target="../charts/chart90.xml"/><Relationship Id="rId5" Type="http://schemas.openxmlformats.org/officeDocument/2006/relationships/chart" Target="../charts/chart89.xml"/><Relationship Id="rId4" Type="http://schemas.openxmlformats.org/officeDocument/2006/relationships/chart" Target="../charts/chart88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4.xml"/><Relationship Id="rId7" Type="http://schemas.openxmlformats.org/officeDocument/2006/relationships/chart" Target="../charts/chart98.xml"/><Relationship Id="rId2" Type="http://schemas.openxmlformats.org/officeDocument/2006/relationships/chart" Target="../charts/chart93.xml"/><Relationship Id="rId1" Type="http://schemas.openxmlformats.org/officeDocument/2006/relationships/chart" Target="../charts/chart92.xml"/><Relationship Id="rId6" Type="http://schemas.openxmlformats.org/officeDocument/2006/relationships/chart" Target="../charts/chart97.xml"/><Relationship Id="rId5" Type="http://schemas.openxmlformats.org/officeDocument/2006/relationships/chart" Target="../charts/chart96.xml"/><Relationship Id="rId4" Type="http://schemas.openxmlformats.org/officeDocument/2006/relationships/chart" Target="../charts/chart9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046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1047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048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28575</xdr:rowOff>
    </xdr:from>
    <xdr:to>
      <xdr:col>10</xdr:col>
      <xdr:colOff>752475</xdr:colOff>
      <xdr:row>215</xdr:row>
      <xdr:rowOff>133350</xdr:rowOff>
    </xdr:to>
    <xdr:graphicFrame macro="">
      <xdr:nvGraphicFramePr>
        <xdr:cNvPr id="1049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28575</xdr:rowOff>
    </xdr:from>
    <xdr:to>
      <xdr:col>11</xdr:col>
      <xdr:colOff>0</xdr:colOff>
      <xdr:row>251</xdr:row>
      <xdr:rowOff>142875</xdr:rowOff>
    </xdr:to>
    <xdr:graphicFrame macro="">
      <xdr:nvGraphicFramePr>
        <xdr:cNvPr id="1050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051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052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2070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2071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9525</xdr:rowOff>
    </xdr:from>
    <xdr:to>
      <xdr:col>10</xdr:col>
      <xdr:colOff>742950</xdr:colOff>
      <xdr:row>179</xdr:row>
      <xdr:rowOff>104775</xdr:rowOff>
    </xdr:to>
    <xdr:graphicFrame macro="">
      <xdr:nvGraphicFramePr>
        <xdr:cNvPr id="2072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9525</xdr:rowOff>
    </xdr:from>
    <xdr:to>
      <xdr:col>10</xdr:col>
      <xdr:colOff>752475</xdr:colOff>
      <xdr:row>215</xdr:row>
      <xdr:rowOff>114300</xdr:rowOff>
    </xdr:to>
    <xdr:graphicFrame macro="">
      <xdr:nvGraphicFramePr>
        <xdr:cNvPr id="2073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9525</xdr:rowOff>
    </xdr:from>
    <xdr:to>
      <xdr:col>11</xdr:col>
      <xdr:colOff>0</xdr:colOff>
      <xdr:row>251</xdr:row>
      <xdr:rowOff>123825</xdr:rowOff>
    </xdr:to>
    <xdr:graphicFrame macro="">
      <xdr:nvGraphicFramePr>
        <xdr:cNvPr id="2074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2075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2076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3094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3095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3096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3097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3098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3099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3100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714375</xdr:colOff>
      <xdr:row>35</xdr:row>
      <xdr:rowOff>142875</xdr:rowOff>
    </xdr:to>
    <xdr:graphicFrame macro="">
      <xdr:nvGraphicFramePr>
        <xdr:cNvPr id="514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47625</xdr:rowOff>
    </xdr:from>
    <xdr:to>
      <xdr:col>10</xdr:col>
      <xdr:colOff>723900</xdr:colOff>
      <xdr:row>72</xdr:row>
      <xdr:rowOff>9525</xdr:rowOff>
    </xdr:to>
    <xdr:graphicFrame macro="">
      <xdr:nvGraphicFramePr>
        <xdr:cNvPr id="514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723900</xdr:colOff>
      <xdr:row>179</xdr:row>
      <xdr:rowOff>114300</xdr:rowOff>
    </xdr:to>
    <xdr:graphicFrame macro="">
      <xdr:nvGraphicFramePr>
        <xdr:cNvPr id="514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38100</xdr:rowOff>
    </xdr:from>
    <xdr:to>
      <xdr:col>10</xdr:col>
      <xdr:colOff>723900</xdr:colOff>
      <xdr:row>215</xdr:row>
      <xdr:rowOff>142875</xdr:rowOff>
    </xdr:to>
    <xdr:graphicFrame macro="">
      <xdr:nvGraphicFramePr>
        <xdr:cNvPr id="514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38100</xdr:rowOff>
    </xdr:from>
    <xdr:to>
      <xdr:col>10</xdr:col>
      <xdr:colOff>723900</xdr:colOff>
      <xdr:row>251</xdr:row>
      <xdr:rowOff>152400</xdr:rowOff>
    </xdr:to>
    <xdr:graphicFrame macro="">
      <xdr:nvGraphicFramePr>
        <xdr:cNvPr id="514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514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5148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4118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4119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4120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4121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4122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4123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4124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9238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9239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9240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9241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9242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9243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9244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026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026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026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026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026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026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0268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1286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1287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1288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1289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1290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1291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1292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2310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2311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2312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2313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2314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2315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2316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3334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3335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3336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3337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3338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3339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3340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538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1538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538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28575</xdr:rowOff>
    </xdr:from>
    <xdr:to>
      <xdr:col>10</xdr:col>
      <xdr:colOff>752475</xdr:colOff>
      <xdr:row>215</xdr:row>
      <xdr:rowOff>133350</xdr:rowOff>
    </xdr:to>
    <xdr:graphicFrame macro="">
      <xdr:nvGraphicFramePr>
        <xdr:cNvPr id="1538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28575</xdr:rowOff>
    </xdr:from>
    <xdr:to>
      <xdr:col>11</xdr:col>
      <xdr:colOff>0</xdr:colOff>
      <xdr:row>251</xdr:row>
      <xdr:rowOff>142875</xdr:rowOff>
    </xdr:to>
    <xdr:graphicFrame macro="">
      <xdr:nvGraphicFramePr>
        <xdr:cNvPr id="1538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538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5388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6406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16407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9525</xdr:rowOff>
    </xdr:from>
    <xdr:to>
      <xdr:col>10</xdr:col>
      <xdr:colOff>742950</xdr:colOff>
      <xdr:row>179</xdr:row>
      <xdr:rowOff>104775</xdr:rowOff>
    </xdr:to>
    <xdr:graphicFrame macro="">
      <xdr:nvGraphicFramePr>
        <xdr:cNvPr id="16408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9525</xdr:rowOff>
    </xdr:from>
    <xdr:to>
      <xdr:col>10</xdr:col>
      <xdr:colOff>752475</xdr:colOff>
      <xdr:row>215</xdr:row>
      <xdr:rowOff>114300</xdr:rowOff>
    </xdr:to>
    <xdr:graphicFrame macro="">
      <xdr:nvGraphicFramePr>
        <xdr:cNvPr id="16409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9525</xdr:rowOff>
    </xdr:from>
    <xdr:to>
      <xdr:col>11</xdr:col>
      <xdr:colOff>0</xdr:colOff>
      <xdr:row>251</xdr:row>
      <xdr:rowOff>123825</xdr:rowOff>
    </xdr:to>
    <xdr:graphicFrame macro="">
      <xdr:nvGraphicFramePr>
        <xdr:cNvPr id="16410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6411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6412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7430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17431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7432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7433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7434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7435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7436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714375</xdr:colOff>
      <xdr:row>35</xdr:row>
      <xdr:rowOff>142875</xdr:rowOff>
    </xdr:to>
    <xdr:graphicFrame macro="">
      <xdr:nvGraphicFramePr>
        <xdr:cNvPr id="18454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47625</xdr:rowOff>
    </xdr:from>
    <xdr:to>
      <xdr:col>10</xdr:col>
      <xdr:colOff>723900</xdr:colOff>
      <xdr:row>72</xdr:row>
      <xdr:rowOff>9525</xdr:rowOff>
    </xdr:to>
    <xdr:graphicFrame macro="">
      <xdr:nvGraphicFramePr>
        <xdr:cNvPr id="18455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723900</xdr:colOff>
      <xdr:row>179</xdr:row>
      <xdr:rowOff>114300</xdr:rowOff>
    </xdr:to>
    <xdr:graphicFrame macro="">
      <xdr:nvGraphicFramePr>
        <xdr:cNvPr id="18456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38100</xdr:rowOff>
    </xdr:from>
    <xdr:to>
      <xdr:col>10</xdr:col>
      <xdr:colOff>723900</xdr:colOff>
      <xdr:row>215</xdr:row>
      <xdr:rowOff>142875</xdr:rowOff>
    </xdr:to>
    <xdr:graphicFrame macro="">
      <xdr:nvGraphicFramePr>
        <xdr:cNvPr id="18457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38100</xdr:rowOff>
    </xdr:from>
    <xdr:to>
      <xdr:col>10</xdr:col>
      <xdr:colOff>723900</xdr:colOff>
      <xdr:row>251</xdr:row>
      <xdr:rowOff>152400</xdr:rowOff>
    </xdr:to>
    <xdr:graphicFrame macro="">
      <xdr:nvGraphicFramePr>
        <xdr:cNvPr id="18458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8459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8460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0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1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2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3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4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5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AB13"/>
  <sheetViews>
    <sheetView tabSelected="1" zoomScale="85" workbookViewId="0"/>
  </sheetViews>
  <sheetFormatPr baseColWidth="10" defaultRowHeight="12.75" x14ac:dyDescent="0.2"/>
  <cols>
    <col min="1" max="1" width="6.85546875" bestFit="1" customWidth="1"/>
    <col min="2" max="3" width="8.140625" style="7" bestFit="1" customWidth="1"/>
    <col min="4" max="5" width="7.42578125" style="7" bestFit="1" customWidth="1"/>
    <col min="6" max="9" width="5.28515625" style="7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3" t="s">
        <v>0</v>
      </c>
      <c r="B1" s="24" t="s">
        <v>1</v>
      </c>
      <c r="C1" s="25" t="s">
        <v>2</v>
      </c>
      <c r="D1" s="25" t="s">
        <v>3</v>
      </c>
      <c r="E1" s="26" t="s">
        <v>4</v>
      </c>
      <c r="F1" s="24" t="s">
        <v>5</v>
      </c>
      <c r="G1" s="25" t="s">
        <v>6</v>
      </c>
      <c r="H1" s="25" t="s">
        <v>7</v>
      </c>
      <c r="I1" s="26" t="s">
        <v>8</v>
      </c>
      <c r="P1" t="s">
        <v>9</v>
      </c>
      <c r="Q1" t="s">
        <v>10</v>
      </c>
      <c r="R1" s="1" t="s">
        <v>12</v>
      </c>
      <c r="S1" s="3"/>
      <c r="T1" s="3"/>
      <c r="U1" s="2"/>
    </row>
    <row r="2" spans="1:28" ht="13.5" thickBot="1" x14ac:dyDescent="0.25">
      <c r="A2" s="17"/>
      <c r="B2" s="18"/>
      <c r="C2" s="19"/>
      <c r="D2" s="19"/>
      <c r="E2" s="20"/>
      <c r="F2" s="18"/>
      <c r="G2" s="19"/>
      <c r="H2" s="19"/>
      <c r="I2" s="20"/>
      <c r="P2" s="27" t="s">
        <v>11</v>
      </c>
      <c r="Q2" s="27" t="s">
        <v>11</v>
      </c>
      <c r="R2" s="1" t="s">
        <v>13</v>
      </c>
      <c r="S2" s="2"/>
      <c r="T2" s="1" t="s">
        <v>14</v>
      </c>
      <c r="U2" s="2"/>
    </row>
    <row r="3" spans="1:28" x14ac:dyDescent="0.2">
      <c r="A3" s="34" t="s">
        <v>16</v>
      </c>
      <c r="B3" s="12">
        <v>429.62</v>
      </c>
      <c r="C3" s="8">
        <v>429.62</v>
      </c>
      <c r="D3" s="8">
        <v>310.72000000000003</v>
      </c>
      <c r="E3" s="13">
        <v>310.72000000000003</v>
      </c>
      <c r="F3" s="4">
        <v>3.5</v>
      </c>
      <c r="G3" s="5">
        <v>3.5</v>
      </c>
      <c r="H3" s="5">
        <v>3.5</v>
      </c>
      <c r="I3" s="6">
        <v>3.5</v>
      </c>
      <c r="J3" s="28">
        <v>429.5</v>
      </c>
      <c r="K3" s="28">
        <v>429.4</v>
      </c>
      <c r="L3" s="28">
        <v>429.6</v>
      </c>
      <c r="M3" s="28">
        <v>310.60000000000002</v>
      </c>
      <c r="N3" s="28">
        <v>310.5</v>
      </c>
      <c r="O3" s="28">
        <v>310.7</v>
      </c>
      <c r="P3" s="30">
        <v>2600</v>
      </c>
      <c r="Q3" s="30">
        <v>2600</v>
      </c>
      <c r="R3" s="21">
        <v>422.4</v>
      </c>
      <c r="S3" s="22">
        <v>422.4</v>
      </c>
      <c r="T3" s="21">
        <v>303</v>
      </c>
      <c r="U3" s="22">
        <v>303</v>
      </c>
      <c r="V3" s="29">
        <v>422.18</v>
      </c>
      <c r="W3" s="29">
        <v>421.98</v>
      </c>
      <c r="X3" s="29">
        <v>422.38</v>
      </c>
      <c r="Y3" s="29">
        <v>303.27999999999997</v>
      </c>
      <c r="Z3" s="29">
        <v>303.08</v>
      </c>
      <c r="AA3" s="29">
        <v>303.48</v>
      </c>
      <c r="AB3" s="36" t="s">
        <v>142</v>
      </c>
    </row>
    <row r="4" spans="1:28" x14ac:dyDescent="0.2">
      <c r="A4" s="34" t="s">
        <v>17</v>
      </c>
      <c r="B4" s="12">
        <v>429.62</v>
      </c>
      <c r="C4" s="8">
        <v>429.62</v>
      </c>
      <c r="D4" s="8">
        <v>310.72000000000003</v>
      </c>
      <c r="E4" s="13">
        <v>310.72000000000003</v>
      </c>
      <c r="F4" s="4">
        <v>3.5</v>
      </c>
      <c r="G4" s="5">
        <v>3.5</v>
      </c>
      <c r="H4" s="5">
        <v>3.5</v>
      </c>
      <c r="I4" s="6">
        <v>3.5</v>
      </c>
      <c r="J4" s="28">
        <v>429.5</v>
      </c>
      <c r="K4" s="28">
        <v>429.4</v>
      </c>
      <c r="L4" s="28">
        <v>429.6</v>
      </c>
      <c r="M4" s="28">
        <v>310.60000000000002</v>
      </c>
      <c r="N4" s="28">
        <v>310.5</v>
      </c>
      <c r="O4" s="28">
        <v>310.7</v>
      </c>
      <c r="P4" s="30">
        <v>2600</v>
      </c>
      <c r="Q4" s="30">
        <v>2600</v>
      </c>
      <c r="R4" s="4">
        <v>422.4</v>
      </c>
      <c r="S4" s="6">
        <v>422.4</v>
      </c>
      <c r="T4" s="4">
        <v>303</v>
      </c>
      <c r="U4" s="6">
        <v>303</v>
      </c>
      <c r="V4" s="29">
        <v>422.18</v>
      </c>
      <c r="W4" s="29">
        <v>421.98</v>
      </c>
      <c r="X4" s="29">
        <v>422.38</v>
      </c>
      <c r="Y4" s="29">
        <v>303.27999999999997</v>
      </c>
      <c r="Z4" s="29">
        <v>303.08</v>
      </c>
      <c r="AA4" s="29">
        <v>303.48</v>
      </c>
      <c r="AB4" s="36" t="s">
        <v>143</v>
      </c>
    </row>
    <row r="5" spans="1:28" x14ac:dyDescent="0.2">
      <c r="A5" s="34" t="s">
        <v>18</v>
      </c>
      <c r="B5" s="12">
        <v>429.62</v>
      </c>
      <c r="C5" s="8">
        <v>429.62</v>
      </c>
      <c r="D5" s="8">
        <v>310.72000000000003</v>
      </c>
      <c r="E5" s="13">
        <v>310.72000000000003</v>
      </c>
      <c r="F5" s="4">
        <v>3.5</v>
      </c>
      <c r="G5" s="5">
        <v>3.5</v>
      </c>
      <c r="H5" s="5">
        <v>3.5</v>
      </c>
      <c r="I5" s="6">
        <v>3.5</v>
      </c>
      <c r="J5" s="28">
        <v>429.5</v>
      </c>
      <c r="K5" s="28">
        <v>429.4</v>
      </c>
      <c r="L5" s="28">
        <v>429.6</v>
      </c>
      <c r="M5" s="28">
        <v>310.60000000000002</v>
      </c>
      <c r="N5" s="28">
        <v>310.5</v>
      </c>
      <c r="O5" s="28">
        <v>310.7</v>
      </c>
      <c r="P5" s="30">
        <v>2600</v>
      </c>
      <c r="Q5" s="30">
        <v>2600</v>
      </c>
      <c r="R5" s="4">
        <v>422.4</v>
      </c>
      <c r="S5" s="6">
        <v>422.4</v>
      </c>
      <c r="T5" s="4">
        <v>303</v>
      </c>
      <c r="U5" s="6">
        <v>303</v>
      </c>
      <c r="V5" s="29">
        <v>422.18</v>
      </c>
      <c r="W5" s="29">
        <v>421.98</v>
      </c>
      <c r="X5" s="29">
        <v>422.38</v>
      </c>
      <c r="Y5" s="29">
        <v>303.27999999999997</v>
      </c>
      <c r="Z5" s="29">
        <v>303.08</v>
      </c>
      <c r="AA5" s="29">
        <v>303.48</v>
      </c>
      <c r="AB5" s="36" t="s">
        <v>144</v>
      </c>
    </row>
    <row r="6" spans="1:28" x14ac:dyDescent="0.2">
      <c r="A6" s="34" t="s">
        <v>19</v>
      </c>
      <c r="B6" s="12">
        <v>429.62</v>
      </c>
      <c r="C6" s="8">
        <v>429.62</v>
      </c>
      <c r="D6" s="8">
        <v>310.72000000000003</v>
      </c>
      <c r="E6" s="13">
        <v>310.72000000000003</v>
      </c>
      <c r="F6" s="4">
        <v>3.5</v>
      </c>
      <c r="G6" s="5">
        <v>3.5</v>
      </c>
      <c r="H6" s="5">
        <v>3.5</v>
      </c>
      <c r="I6" s="6">
        <v>3.5</v>
      </c>
      <c r="J6" s="28">
        <v>429.5</v>
      </c>
      <c r="K6" s="28">
        <v>429.4</v>
      </c>
      <c r="L6" s="28">
        <v>429.6</v>
      </c>
      <c r="M6" s="28">
        <v>310.60000000000002</v>
      </c>
      <c r="N6" s="28">
        <v>310.5</v>
      </c>
      <c r="O6" s="28">
        <v>310.7</v>
      </c>
      <c r="P6" s="30">
        <v>2600</v>
      </c>
      <c r="Q6" s="30">
        <v>2600</v>
      </c>
      <c r="R6" s="4">
        <v>422.4</v>
      </c>
      <c r="S6" s="6">
        <v>422.4</v>
      </c>
      <c r="T6" s="4">
        <v>303</v>
      </c>
      <c r="U6" s="6">
        <v>303</v>
      </c>
      <c r="V6" s="29">
        <v>422.18</v>
      </c>
      <c r="W6" s="29">
        <v>421.98</v>
      </c>
      <c r="X6" s="29">
        <v>422.38</v>
      </c>
      <c r="Y6" s="29">
        <v>303.27999999999997</v>
      </c>
      <c r="Z6" s="29">
        <v>303.08</v>
      </c>
      <c r="AA6" s="29">
        <v>303.48</v>
      </c>
      <c r="AB6" s="36" t="s">
        <v>145</v>
      </c>
    </row>
    <row r="7" spans="1:28" x14ac:dyDescent="0.2">
      <c r="A7" s="34" t="s">
        <v>20</v>
      </c>
      <c r="B7" s="12">
        <v>429.62</v>
      </c>
      <c r="C7" s="8">
        <v>429.62</v>
      </c>
      <c r="D7" s="8">
        <v>310.72000000000003</v>
      </c>
      <c r="E7" s="13">
        <v>310.72000000000003</v>
      </c>
      <c r="F7" s="4">
        <v>3.5</v>
      </c>
      <c r="G7" s="5">
        <v>3.5</v>
      </c>
      <c r="H7" s="5">
        <v>3.5</v>
      </c>
      <c r="I7" s="6">
        <v>3.5</v>
      </c>
      <c r="J7" s="28">
        <v>429.5</v>
      </c>
      <c r="K7" s="28">
        <v>429.4</v>
      </c>
      <c r="L7" s="28">
        <v>429.6</v>
      </c>
      <c r="M7" s="28">
        <v>310.60000000000002</v>
      </c>
      <c r="N7" s="28">
        <v>310.5</v>
      </c>
      <c r="O7" s="28">
        <v>310.7</v>
      </c>
      <c r="P7" s="30">
        <v>2600</v>
      </c>
      <c r="Q7" s="30">
        <v>2600</v>
      </c>
      <c r="R7" s="4">
        <v>422.4</v>
      </c>
      <c r="S7" s="6">
        <v>422.4</v>
      </c>
      <c r="T7" s="4">
        <v>303</v>
      </c>
      <c r="U7" s="6">
        <v>303</v>
      </c>
      <c r="V7" s="29">
        <v>422.18</v>
      </c>
      <c r="W7" s="29">
        <v>421.98</v>
      </c>
      <c r="X7" s="29">
        <v>422.38</v>
      </c>
      <c r="Y7" s="29">
        <v>303.27999999999997</v>
      </c>
      <c r="Z7" s="29">
        <v>303.08</v>
      </c>
      <c r="AA7" s="29">
        <v>303.48</v>
      </c>
      <c r="AB7" s="36" t="s">
        <v>146</v>
      </c>
    </row>
    <row r="8" spans="1:28" x14ac:dyDescent="0.2">
      <c r="A8" s="34" t="s">
        <v>21</v>
      </c>
      <c r="B8" s="12">
        <v>429.62</v>
      </c>
      <c r="C8" s="8">
        <v>429.62</v>
      </c>
      <c r="D8" s="8">
        <v>310.72000000000003</v>
      </c>
      <c r="E8" s="13">
        <v>310.72000000000003</v>
      </c>
      <c r="F8" s="4">
        <v>3.5</v>
      </c>
      <c r="G8" s="5">
        <v>3.5</v>
      </c>
      <c r="H8" s="5">
        <v>3.5</v>
      </c>
      <c r="I8" s="6">
        <v>3.5</v>
      </c>
      <c r="J8" s="28">
        <v>429.5</v>
      </c>
      <c r="K8" s="28">
        <v>429.4</v>
      </c>
      <c r="L8" s="28">
        <v>429.6</v>
      </c>
      <c r="M8" s="28">
        <v>310.60000000000002</v>
      </c>
      <c r="N8" s="28">
        <v>310.5</v>
      </c>
      <c r="O8" s="28">
        <v>310.7</v>
      </c>
      <c r="P8" s="30">
        <v>2600</v>
      </c>
      <c r="Q8" s="30">
        <v>2600</v>
      </c>
      <c r="R8" s="4">
        <v>422.4</v>
      </c>
      <c r="S8" s="6">
        <v>422.4</v>
      </c>
      <c r="T8" s="4">
        <v>303</v>
      </c>
      <c r="U8" s="6">
        <v>303</v>
      </c>
      <c r="V8" s="29">
        <v>422.18</v>
      </c>
      <c r="W8" s="29">
        <v>421.98</v>
      </c>
      <c r="X8" s="29">
        <v>422.38</v>
      </c>
      <c r="Y8" s="29">
        <v>303.27999999999997</v>
      </c>
      <c r="Z8" s="29">
        <v>303.08</v>
      </c>
      <c r="AA8" s="29">
        <v>303.48</v>
      </c>
      <c r="AB8" s="36" t="s">
        <v>147</v>
      </c>
    </row>
    <row r="9" spans="1:28" x14ac:dyDescent="0.2">
      <c r="A9" s="34" t="s">
        <v>22</v>
      </c>
      <c r="B9" s="12">
        <v>429.62</v>
      </c>
      <c r="C9" s="8">
        <v>429.62</v>
      </c>
      <c r="D9" s="8">
        <v>310.72000000000003</v>
      </c>
      <c r="E9" s="13">
        <v>310.72000000000003</v>
      </c>
      <c r="F9" s="4">
        <v>3.5</v>
      </c>
      <c r="G9" s="5">
        <v>3.5</v>
      </c>
      <c r="H9" s="5">
        <v>3.5</v>
      </c>
      <c r="I9" s="6">
        <v>3.5</v>
      </c>
      <c r="J9" s="28">
        <v>429.5</v>
      </c>
      <c r="K9" s="28">
        <v>429.4</v>
      </c>
      <c r="L9" s="28">
        <v>429.6</v>
      </c>
      <c r="M9" s="28">
        <v>310.60000000000002</v>
      </c>
      <c r="N9" s="28">
        <v>310.5</v>
      </c>
      <c r="O9" s="28">
        <v>310.7</v>
      </c>
      <c r="P9" s="30">
        <v>2600</v>
      </c>
      <c r="Q9" s="30">
        <v>2600</v>
      </c>
      <c r="R9" s="4">
        <v>422.4</v>
      </c>
      <c r="S9" s="6">
        <v>422.4</v>
      </c>
      <c r="T9" s="4">
        <v>303</v>
      </c>
      <c r="U9" s="6">
        <v>303</v>
      </c>
      <c r="V9" s="29">
        <v>422.18</v>
      </c>
      <c r="W9" s="29">
        <v>421.98</v>
      </c>
      <c r="X9" s="29">
        <v>422.38</v>
      </c>
      <c r="Y9" s="29">
        <v>303.27999999999997</v>
      </c>
      <c r="Z9" s="29">
        <v>303.08</v>
      </c>
      <c r="AA9" s="29">
        <v>303.48</v>
      </c>
      <c r="AB9" s="36" t="s">
        <v>148</v>
      </c>
    </row>
    <row r="10" spans="1:28" x14ac:dyDescent="0.2">
      <c r="A10" s="34" t="s">
        <v>23</v>
      </c>
      <c r="B10" s="12">
        <v>429.62</v>
      </c>
      <c r="C10" s="8">
        <v>429.62</v>
      </c>
      <c r="D10" s="8">
        <v>310.72000000000003</v>
      </c>
      <c r="E10" s="13">
        <v>310.72000000000003</v>
      </c>
      <c r="F10" s="4">
        <v>3.5</v>
      </c>
      <c r="G10" s="5">
        <v>3.5</v>
      </c>
      <c r="H10" s="5">
        <v>3.5</v>
      </c>
      <c r="I10" s="6">
        <v>3.5</v>
      </c>
      <c r="J10" s="28">
        <v>429.5</v>
      </c>
      <c r="K10" s="28">
        <v>429.4</v>
      </c>
      <c r="L10" s="28">
        <v>429.6</v>
      </c>
      <c r="M10" s="28">
        <v>310.60000000000002</v>
      </c>
      <c r="N10" s="28">
        <v>310.5</v>
      </c>
      <c r="O10" s="28">
        <v>310.7</v>
      </c>
      <c r="P10" s="30">
        <v>2600</v>
      </c>
      <c r="Q10" s="30">
        <v>2600</v>
      </c>
      <c r="R10" s="4">
        <v>422.4</v>
      </c>
      <c r="S10" s="6">
        <v>422.4</v>
      </c>
      <c r="T10" s="4">
        <v>303</v>
      </c>
      <c r="U10" s="6">
        <v>303</v>
      </c>
      <c r="V10" s="29">
        <v>422.18</v>
      </c>
      <c r="W10" s="29">
        <v>421.98</v>
      </c>
      <c r="X10" s="29">
        <v>422.38</v>
      </c>
      <c r="Y10" s="29">
        <v>303.27999999999997</v>
      </c>
      <c r="Z10" s="29">
        <v>303.08</v>
      </c>
      <c r="AA10" s="29">
        <v>303.48</v>
      </c>
      <c r="AB10" s="36" t="s">
        <v>149</v>
      </c>
    </row>
    <row r="11" spans="1:28" ht="13.5" thickBot="1" x14ac:dyDescent="0.25">
      <c r="A11" s="35" t="s">
        <v>24</v>
      </c>
      <c r="B11" s="14">
        <v>429.62</v>
      </c>
      <c r="C11" s="15">
        <v>429.62</v>
      </c>
      <c r="D11" s="15">
        <v>310.72000000000003</v>
      </c>
      <c r="E11" s="16">
        <v>310.72000000000003</v>
      </c>
      <c r="F11" s="9">
        <v>3.5</v>
      </c>
      <c r="G11" s="10">
        <v>3.5</v>
      </c>
      <c r="H11" s="10">
        <v>3.5</v>
      </c>
      <c r="I11" s="11">
        <v>3.5</v>
      </c>
      <c r="J11" s="28">
        <v>429.5</v>
      </c>
      <c r="K11" s="28">
        <v>429.4</v>
      </c>
      <c r="L11" s="28">
        <v>429.6</v>
      </c>
      <c r="M11" s="28">
        <v>310.60000000000002</v>
      </c>
      <c r="N11" s="28">
        <v>310.5</v>
      </c>
      <c r="O11" s="28">
        <v>310.7</v>
      </c>
      <c r="P11" s="30">
        <v>2600</v>
      </c>
      <c r="Q11" s="30">
        <v>2600</v>
      </c>
      <c r="R11" s="9">
        <v>422.4</v>
      </c>
      <c r="S11" s="11">
        <v>422.4</v>
      </c>
      <c r="T11" s="9">
        <v>303</v>
      </c>
      <c r="U11" s="11">
        <v>303</v>
      </c>
      <c r="V11" s="29">
        <v>422.18</v>
      </c>
      <c r="W11" s="29">
        <v>421.98</v>
      </c>
      <c r="X11" s="29">
        <v>422.38</v>
      </c>
      <c r="Y11" s="29">
        <v>303.27999999999997</v>
      </c>
      <c r="Z11" s="29">
        <v>303.08</v>
      </c>
      <c r="AA11" s="29">
        <v>303.48</v>
      </c>
      <c r="AB11" s="36" t="s">
        <v>150</v>
      </c>
    </row>
    <row r="12" spans="1:28" x14ac:dyDescent="0.2">
      <c r="R12" s="7"/>
      <c r="S12" s="7"/>
      <c r="T12" s="7"/>
      <c r="U12" s="7"/>
    </row>
    <row r="13" spans="1:28" x14ac:dyDescent="0.2">
      <c r="R13" s="7"/>
      <c r="S13" s="7"/>
      <c r="T13" s="7"/>
      <c r="U13" s="7"/>
    </row>
  </sheetData>
  <protectedRanges>
    <protectedRange sqref="A3:A11" name="Bereich1_1"/>
    <protectedRange sqref="B3:I11 P3:U11" name="Bereich1_2"/>
  </protectedRanges>
  <mergeCells count="3">
    <mergeCell ref="R1:U1"/>
    <mergeCell ref="T2:U2"/>
    <mergeCell ref="R2:S2"/>
  </mergeCells>
  <phoneticPr fontId="1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7" bestFit="1" customWidth="1"/>
    <col min="4" max="5" width="7.42578125" style="7" bestFit="1" customWidth="1"/>
    <col min="6" max="9" width="5.28515625" style="7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3" t="s">
        <v>0</v>
      </c>
      <c r="B1" s="24" t="s">
        <v>1</v>
      </c>
      <c r="C1" s="25" t="s">
        <v>2</v>
      </c>
      <c r="D1" s="25" t="s">
        <v>3</v>
      </c>
      <c r="E1" s="26" t="s">
        <v>4</v>
      </c>
      <c r="F1" s="24" t="s">
        <v>5</v>
      </c>
      <c r="G1" s="25" t="s">
        <v>6</v>
      </c>
      <c r="H1" s="25" t="s">
        <v>7</v>
      </c>
      <c r="I1" s="26" t="s">
        <v>8</v>
      </c>
      <c r="P1" t="s">
        <v>9</v>
      </c>
      <c r="Q1" t="s">
        <v>10</v>
      </c>
      <c r="R1" s="1" t="s">
        <v>12</v>
      </c>
      <c r="S1" s="3"/>
      <c r="T1" s="3"/>
      <c r="U1" s="2"/>
    </row>
    <row r="2" spans="1:28" ht="13.5" thickBot="1" x14ac:dyDescent="0.25">
      <c r="A2" s="17"/>
      <c r="B2" s="18"/>
      <c r="C2" s="19"/>
      <c r="D2" s="19"/>
      <c r="E2" s="20"/>
      <c r="F2" s="18"/>
      <c r="G2" s="19"/>
      <c r="H2" s="19"/>
      <c r="I2" s="20"/>
      <c r="P2" s="27" t="s">
        <v>11</v>
      </c>
      <c r="Q2" s="27" t="s">
        <v>11</v>
      </c>
      <c r="R2" s="1" t="s">
        <v>13</v>
      </c>
      <c r="S2" s="2"/>
      <c r="T2" s="1" t="s">
        <v>14</v>
      </c>
      <c r="U2" s="2"/>
    </row>
    <row r="3" spans="1:28" x14ac:dyDescent="0.2">
      <c r="A3" s="32" t="s">
        <v>133</v>
      </c>
      <c r="B3" s="12">
        <v>429.62</v>
      </c>
      <c r="C3" s="8">
        <v>429.62</v>
      </c>
      <c r="D3" s="8">
        <v>310.72000000000003</v>
      </c>
      <c r="E3" s="13">
        <v>310.72000000000003</v>
      </c>
      <c r="F3" s="4">
        <v>3.5</v>
      </c>
      <c r="G3" s="5">
        <v>3.5</v>
      </c>
      <c r="H3" s="5">
        <v>3.5</v>
      </c>
      <c r="I3" s="6">
        <v>3.5</v>
      </c>
      <c r="J3" s="28">
        <v>429.5</v>
      </c>
      <c r="K3" s="28">
        <v>429.4</v>
      </c>
      <c r="L3" s="28">
        <v>429.6</v>
      </c>
      <c r="M3" s="28">
        <v>310.60000000000002</v>
      </c>
      <c r="N3" s="28">
        <v>310.5</v>
      </c>
      <c r="O3" s="28">
        <v>310.7</v>
      </c>
      <c r="P3" s="30">
        <v>2600</v>
      </c>
      <c r="Q3" s="30">
        <v>2600</v>
      </c>
      <c r="R3" s="21">
        <v>422.4</v>
      </c>
      <c r="S3" s="22">
        <v>422.4</v>
      </c>
      <c r="T3" s="21">
        <v>303</v>
      </c>
      <c r="U3" s="22">
        <v>303</v>
      </c>
      <c r="V3" s="29">
        <v>422.18</v>
      </c>
      <c r="W3" s="29">
        <v>421.98</v>
      </c>
      <c r="X3" s="29">
        <v>422.38</v>
      </c>
      <c r="Y3" s="29">
        <v>303.27999999999997</v>
      </c>
      <c r="Z3" s="29">
        <v>303.08</v>
      </c>
      <c r="AA3" s="29">
        <v>303.48</v>
      </c>
      <c r="AB3" s="36" t="s">
        <v>151</v>
      </c>
    </row>
    <row r="4" spans="1:28" x14ac:dyDescent="0.2">
      <c r="A4" s="32" t="s">
        <v>134</v>
      </c>
      <c r="B4" s="12">
        <v>429.62</v>
      </c>
      <c r="C4" s="8">
        <v>429.62</v>
      </c>
      <c r="D4" s="8">
        <v>310.72000000000003</v>
      </c>
      <c r="E4" s="13">
        <v>310.72000000000003</v>
      </c>
      <c r="F4" s="4">
        <v>3.5</v>
      </c>
      <c r="G4" s="5">
        <v>3.5</v>
      </c>
      <c r="H4" s="5">
        <v>3.5</v>
      </c>
      <c r="I4" s="6">
        <v>3.5</v>
      </c>
      <c r="J4" s="28">
        <v>429.5</v>
      </c>
      <c r="K4" s="28">
        <v>429.4</v>
      </c>
      <c r="L4" s="28">
        <v>429.6</v>
      </c>
      <c r="M4" s="28">
        <v>310.60000000000002</v>
      </c>
      <c r="N4" s="28">
        <v>310.5</v>
      </c>
      <c r="O4" s="28">
        <v>310.7</v>
      </c>
      <c r="P4" s="30">
        <v>2600</v>
      </c>
      <c r="Q4" s="30">
        <v>2600</v>
      </c>
      <c r="R4" s="4">
        <v>422.4</v>
      </c>
      <c r="S4" s="6">
        <v>422.4</v>
      </c>
      <c r="T4" s="4">
        <v>303</v>
      </c>
      <c r="U4" s="6">
        <v>303</v>
      </c>
      <c r="V4" s="29">
        <v>422.18</v>
      </c>
      <c r="W4" s="29">
        <v>421.98</v>
      </c>
      <c r="X4" s="29">
        <v>422.38</v>
      </c>
      <c r="Y4" s="29">
        <v>303.27999999999997</v>
      </c>
      <c r="Z4" s="29">
        <v>303.08</v>
      </c>
      <c r="AA4" s="29">
        <v>303.48</v>
      </c>
      <c r="AB4" s="36" t="s">
        <v>152</v>
      </c>
    </row>
    <row r="5" spans="1:28" x14ac:dyDescent="0.2">
      <c r="A5" s="32" t="s">
        <v>135</v>
      </c>
      <c r="B5" s="12">
        <v>429.62</v>
      </c>
      <c r="C5" s="8">
        <v>429.62</v>
      </c>
      <c r="D5" s="8">
        <v>310.72000000000003</v>
      </c>
      <c r="E5" s="13">
        <v>310.72000000000003</v>
      </c>
      <c r="F5" s="4">
        <v>3.5</v>
      </c>
      <c r="G5" s="5">
        <v>3.5</v>
      </c>
      <c r="H5" s="5">
        <v>3.5</v>
      </c>
      <c r="I5" s="6">
        <v>3.5</v>
      </c>
      <c r="J5" s="28">
        <v>429.5</v>
      </c>
      <c r="K5" s="28">
        <v>429.4</v>
      </c>
      <c r="L5" s="28">
        <v>429.6</v>
      </c>
      <c r="M5" s="28">
        <v>310.60000000000002</v>
      </c>
      <c r="N5" s="28">
        <v>310.5</v>
      </c>
      <c r="O5" s="28">
        <v>310.7</v>
      </c>
      <c r="P5" s="30">
        <v>2600</v>
      </c>
      <c r="Q5" s="30">
        <v>2600</v>
      </c>
      <c r="R5" s="4">
        <v>422.4</v>
      </c>
      <c r="S5" s="6">
        <v>422.4</v>
      </c>
      <c r="T5" s="4">
        <v>303</v>
      </c>
      <c r="U5" s="6">
        <v>303</v>
      </c>
      <c r="V5" s="29">
        <v>422.18</v>
      </c>
      <c r="W5" s="29">
        <v>421.98</v>
      </c>
      <c r="X5" s="29">
        <v>422.38</v>
      </c>
      <c r="Y5" s="29">
        <v>303.27999999999997</v>
      </c>
      <c r="Z5" s="29">
        <v>303.08</v>
      </c>
      <c r="AA5" s="29">
        <v>303.48</v>
      </c>
      <c r="AB5" s="36" t="s">
        <v>153</v>
      </c>
    </row>
    <row r="6" spans="1:28" x14ac:dyDescent="0.2">
      <c r="A6" s="32" t="s">
        <v>136</v>
      </c>
      <c r="B6" s="12">
        <v>429.62</v>
      </c>
      <c r="C6" s="8">
        <v>429.62</v>
      </c>
      <c r="D6" s="8">
        <v>310.72000000000003</v>
      </c>
      <c r="E6" s="13">
        <v>310.72000000000003</v>
      </c>
      <c r="F6" s="4">
        <v>3.5</v>
      </c>
      <c r="G6" s="5">
        <v>3.5</v>
      </c>
      <c r="H6" s="5">
        <v>3.5</v>
      </c>
      <c r="I6" s="6">
        <v>3.5</v>
      </c>
      <c r="J6" s="28">
        <v>429.5</v>
      </c>
      <c r="K6" s="28">
        <v>429.4</v>
      </c>
      <c r="L6" s="28">
        <v>429.6</v>
      </c>
      <c r="M6" s="28">
        <v>310.60000000000002</v>
      </c>
      <c r="N6" s="28">
        <v>310.5</v>
      </c>
      <c r="O6" s="28">
        <v>310.7</v>
      </c>
      <c r="P6" s="30">
        <v>2600</v>
      </c>
      <c r="Q6" s="30">
        <v>2600</v>
      </c>
      <c r="R6" s="4">
        <v>422.4</v>
      </c>
      <c r="S6" s="6">
        <v>422.4</v>
      </c>
      <c r="T6" s="4">
        <v>303</v>
      </c>
      <c r="U6" s="6">
        <v>303</v>
      </c>
      <c r="V6" s="29">
        <v>422.18</v>
      </c>
      <c r="W6" s="29">
        <v>421.98</v>
      </c>
      <c r="X6" s="29">
        <v>422.38</v>
      </c>
      <c r="Y6" s="29">
        <v>303.27999999999997</v>
      </c>
      <c r="Z6" s="29">
        <v>303.08</v>
      </c>
      <c r="AA6" s="29">
        <v>303.48</v>
      </c>
      <c r="AB6" s="36" t="s">
        <v>154</v>
      </c>
    </row>
    <row r="7" spans="1:28" x14ac:dyDescent="0.2">
      <c r="A7" s="32" t="s">
        <v>137</v>
      </c>
      <c r="B7" s="12">
        <v>429.62</v>
      </c>
      <c r="C7" s="8">
        <v>429.62</v>
      </c>
      <c r="D7" s="8">
        <v>310.72000000000003</v>
      </c>
      <c r="E7" s="13">
        <v>310.72000000000003</v>
      </c>
      <c r="F7" s="4">
        <v>3.5</v>
      </c>
      <c r="G7" s="5">
        <v>3.5</v>
      </c>
      <c r="H7" s="5">
        <v>3.5</v>
      </c>
      <c r="I7" s="6">
        <v>3.5</v>
      </c>
      <c r="J7" s="28">
        <v>429.5</v>
      </c>
      <c r="K7" s="28">
        <v>429.4</v>
      </c>
      <c r="L7" s="28">
        <v>429.6</v>
      </c>
      <c r="M7" s="28">
        <v>310.60000000000002</v>
      </c>
      <c r="N7" s="28">
        <v>310.5</v>
      </c>
      <c r="O7" s="28">
        <v>310.7</v>
      </c>
      <c r="P7" s="30">
        <v>2600</v>
      </c>
      <c r="Q7" s="30">
        <v>2600</v>
      </c>
      <c r="R7" s="4">
        <v>422.4</v>
      </c>
      <c r="S7" s="6">
        <v>422.4</v>
      </c>
      <c r="T7" s="4">
        <v>303</v>
      </c>
      <c r="U7" s="6">
        <v>303</v>
      </c>
      <c r="V7" s="29">
        <v>422.18</v>
      </c>
      <c r="W7" s="29">
        <v>421.98</v>
      </c>
      <c r="X7" s="29">
        <v>422.38</v>
      </c>
      <c r="Y7" s="29">
        <v>303.27999999999997</v>
      </c>
      <c r="Z7" s="29">
        <v>303.08</v>
      </c>
      <c r="AA7" s="29">
        <v>303.48</v>
      </c>
      <c r="AB7" s="36" t="s">
        <v>155</v>
      </c>
    </row>
    <row r="8" spans="1:28" x14ac:dyDescent="0.2">
      <c r="A8" s="32" t="s">
        <v>138</v>
      </c>
      <c r="B8" s="12">
        <v>429.62</v>
      </c>
      <c r="C8" s="8">
        <v>429.62</v>
      </c>
      <c r="D8" s="8">
        <v>310.72000000000003</v>
      </c>
      <c r="E8" s="13">
        <v>310.72000000000003</v>
      </c>
      <c r="F8" s="4">
        <v>3.5</v>
      </c>
      <c r="G8" s="5">
        <v>3.5</v>
      </c>
      <c r="H8" s="5">
        <v>3.5</v>
      </c>
      <c r="I8" s="6">
        <v>3.5</v>
      </c>
      <c r="J8" s="28">
        <v>429.5</v>
      </c>
      <c r="K8" s="28">
        <v>429.4</v>
      </c>
      <c r="L8" s="28">
        <v>429.6</v>
      </c>
      <c r="M8" s="28">
        <v>310.60000000000002</v>
      </c>
      <c r="N8" s="28">
        <v>310.5</v>
      </c>
      <c r="O8" s="28">
        <v>310.7</v>
      </c>
      <c r="P8" s="30">
        <v>2600</v>
      </c>
      <c r="Q8" s="30">
        <v>2600</v>
      </c>
      <c r="R8" s="4">
        <v>422.4</v>
      </c>
      <c r="S8" s="6">
        <v>422.4</v>
      </c>
      <c r="T8" s="4">
        <v>303</v>
      </c>
      <c r="U8" s="6">
        <v>303</v>
      </c>
      <c r="V8" s="29">
        <v>422.18</v>
      </c>
      <c r="W8" s="29">
        <v>421.98</v>
      </c>
      <c r="X8" s="29">
        <v>422.38</v>
      </c>
      <c r="Y8" s="29">
        <v>303.27999999999997</v>
      </c>
      <c r="Z8" s="29">
        <v>303.08</v>
      </c>
      <c r="AA8" s="29">
        <v>303.48</v>
      </c>
      <c r="AB8" s="36" t="s">
        <v>156</v>
      </c>
    </row>
    <row r="9" spans="1:28" x14ac:dyDescent="0.2">
      <c r="A9" s="32" t="s">
        <v>139</v>
      </c>
      <c r="B9" s="12">
        <v>429.62</v>
      </c>
      <c r="C9" s="8">
        <v>429.62</v>
      </c>
      <c r="D9" s="8">
        <v>310.72000000000003</v>
      </c>
      <c r="E9" s="13">
        <v>310.72000000000003</v>
      </c>
      <c r="F9" s="4">
        <v>3.5</v>
      </c>
      <c r="G9" s="5">
        <v>3.5</v>
      </c>
      <c r="H9" s="5">
        <v>3.5</v>
      </c>
      <c r="I9" s="6">
        <v>3.5</v>
      </c>
      <c r="J9" s="28">
        <v>429.5</v>
      </c>
      <c r="K9" s="28">
        <v>429.4</v>
      </c>
      <c r="L9" s="28">
        <v>429.6</v>
      </c>
      <c r="M9" s="28">
        <v>310.60000000000002</v>
      </c>
      <c r="N9" s="28">
        <v>310.5</v>
      </c>
      <c r="O9" s="28">
        <v>310.7</v>
      </c>
      <c r="P9" s="30">
        <v>2600</v>
      </c>
      <c r="Q9" s="30">
        <v>2600</v>
      </c>
      <c r="R9" s="4">
        <v>422.4</v>
      </c>
      <c r="S9" s="6">
        <v>422.4</v>
      </c>
      <c r="T9" s="4">
        <v>303</v>
      </c>
      <c r="U9" s="6">
        <v>303</v>
      </c>
      <c r="V9" s="29">
        <v>422.18</v>
      </c>
      <c r="W9" s="29">
        <v>421.98</v>
      </c>
      <c r="X9" s="29">
        <v>422.38</v>
      </c>
      <c r="Y9" s="29">
        <v>303.27999999999997</v>
      </c>
      <c r="Z9" s="29">
        <v>303.08</v>
      </c>
      <c r="AA9" s="29">
        <v>303.48</v>
      </c>
      <c r="AB9" s="36" t="s">
        <v>157</v>
      </c>
    </row>
    <row r="10" spans="1:28" x14ac:dyDescent="0.2">
      <c r="A10" s="32" t="s">
        <v>140</v>
      </c>
      <c r="B10" s="12">
        <v>429.62</v>
      </c>
      <c r="C10" s="8">
        <v>429.62</v>
      </c>
      <c r="D10" s="8">
        <v>310.72000000000003</v>
      </c>
      <c r="E10" s="13">
        <v>310.72000000000003</v>
      </c>
      <c r="F10" s="4">
        <v>3.5</v>
      </c>
      <c r="G10" s="5">
        <v>3.5</v>
      </c>
      <c r="H10" s="5">
        <v>3.5</v>
      </c>
      <c r="I10" s="6">
        <v>3.5</v>
      </c>
      <c r="J10" s="28">
        <v>429.5</v>
      </c>
      <c r="K10" s="28">
        <v>429.4</v>
      </c>
      <c r="L10" s="28">
        <v>429.6</v>
      </c>
      <c r="M10" s="28">
        <v>310.60000000000002</v>
      </c>
      <c r="N10" s="28">
        <v>310.5</v>
      </c>
      <c r="O10" s="28">
        <v>310.7</v>
      </c>
      <c r="P10" s="30">
        <v>2600</v>
      </c>
      <c r="Q10" s="30">
        <v>2600</v>
      </c>
      <c r="R10" s="4">
        <v>422.4</v>
      </c>
      <c r="S10" s="6">
        <v>422.4</v>
      </c>
      <c r="T10" s="4">
        <v>303</v>
      </c>
      <c r="U10" s="6">
        <v>303</v>
      </c>
      <c r="V10" s="29">
        <v>422.18</v>
      </c>
      <c r="W10" s="29">
        <v>421.98</v>
      </c>
      <c r="X10" s="29">
        <v>422.38</v>
      </c>
      <c r="Y10" s="29">
        <v>303.27999999999997</v>
      </c>
      <c r="Z10" s="29">
        <v>303.08</v>
      </c>
      <c r="AA10" s="29">
        <v>303.48</v>
      </c>
      <c r="AB10" s="36" t="s">
        <v>158</v>
      </c>
    </row>
    <row r="11" spans="1:28" ht="13.5" thickBot="1" x14ac:dyDescent="0.25">
      <c r="A11" s="33" t="s">
        <v>141</v>
      </c>
      <c r="B11" s="14">
        <v>429.62</v>
      </c>
      <c r="C11" s="15">
        <v>429.62</v>
      </c>
      <c r="D11" s="15">
        <v>310.72000000000003</v>
      </c>
      <c r="E11" s="16">
        <v>310.72000000000003</v>
      </c>
      <c r="F11" s="9">
        <v>3.5</v>
      </c>
      <c r="G11" s="10">
        <v>3.5</v>
      </c>
      <c r="H11" s="10">
        <v>3.5</v>
      </c>
      <c r="I11" s="11">
        <v>3.5</v>
      </c>
      <c r="J11" s="28">
        <v>429.5</v>
      </c>
      <c r="K11" s="28">
        <v>429.4</v>
      </c>
      <c r="L11" s="28">
        <v>429.6</v>
      </c>
      <c r="M11" s="28">
        <v>310.60000000000002</v>
      </c>
      <c r="N11" s="28">
        <v>310.5</v>
      </c>
      <c r="O11" s="28">
        <v>310.7</v>
      </c>
      <c r="P11" s="30">
        <v>2600</v>
      </c>
      <c r="Q11" s="30">
        <v>2600</v>
      </c>
      <c r="R11" s="9">
        <v>422.4</v>
      </c>
      <c r="S11" s="11">
        <v>422.4</v>
      </c>
      <c r="T11" s="9">
        <v>303</v>
      </c>
      <c r="U11" s="11">
        <v>303</v>
      </c>
      <c r="V11" s="29">
        <v>422.18</v>
      </c>
      <c r="W11" s="29">
        <v>421.98</v>
      </c>
      <c r="X11" s="29">
        <v>422.38</v>
      </c>
      <c r="Y11" s="29">
        <v>303.27999999999997</v>
      </c>
      <c r="Z11" s="29">
        <v>303.08</v>
      </c>
      <c r="AA11" s="29">
        <v>303.48</v>
      </c>
      <c r="AB11" s="36" t="s">
        <v>159</v>
      </c>
    </row>
    <row r="12" spans="1:28" x14ac:dyDescent="0.2">
      <c r="R12" s="7"/>
      <c r="S12" s="7"/>
      <c r="T12" s="7"/>
      <c r="U12" s="7"/>
    </row>
    <row r="13" spans="1:28" x14ac:dyDescent="0.2">
      <c r="R13" s="7"/>
      <c r="S13" s="7"/>
      <c r="T13" s="7"/>
      <c r="U13" s="7"/>
    </row>
  </sheetData>
  <protectedRanges>
    <protectedRange sqref="A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7" bestFit="1" customWidth="1"/>
    <col min="4" max="5" width="7.42578125" style="7" bestFit="1" customWidth="1"/>
    <col min="6" max="9" width="5.28515625" style="7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3" t="s">
        <v>0</v>
      </c>
      <c r="B1" s="24" t="s">
        <v>1</v>
      </c>
      <c r="C1" s="25" t="s">
        <v>2</v>
      </c>
      <c r="D1" s="25" t="s">
        <v>3</v>
      </c>
      <c r="E1" s="26" t="s">
        <v>4</v>
      </c>
      <c r="F1" s="24" t="s">
        <v>5</v>
      </c>
      <c r="G1" s="25" t="s">
        <v>6</v>
      </c>
      <c r="H1" s="25" t="s">
        <v>7</v>
      </c>
      <c r="I1" s="26" t="s">
        <v>8</v>
      </c>
      <c r="P1" t="s">
        <v>9</v>
      </c>
      <c r="Q1" t="s">
        <v>10</v>
      </c>
      <c r="R1" s="1" t="s">
        <v>12</v>
      </c>
      <c r="S1" s="3"/>
      <c r="T1" s="3"/>
      <c r="U1" s="2"/>
    </row>
    <row r="2" spans="1:28" ht="13.5" thickBot="1" x14ac:dyDescent="0.25">
      <c r="A2" s="17"/>
      <c r="B2" s="18"/>
      <c r="C2" s="19"/>
      <c r="D2" s="19"/>
      <c r="E2" s="20"/>
      <c r="F2" s="18"/>
      <c r="G2" s="19"/>
      <c r="H2" s="19"/>
      <c r="I2" s="20"/>
      <c r="P2" s="27" t="s">
        <v>11</v>
      </c>
      <c r="Q2" s="27" t="s">
        <v>11</v>
      </c>
      <c r="R2" s="1" t="s">
        <v>13</v>
      </c>
      <c r="S2" s="2"/>
      <c r="T2" s="1" t="s">
        <v>14</v>
      </c>
      <c r="U2" s="2"/>
    </row>
    <row r="3" spans="1:28" x14ac:dyDescent="0.2">
      <c r="A3" s="32" t="s">
        <v>124</v>
      </c>
      <c r="B3" s="12">
        <v>429.62</v>
      </c>
      <c r="C3" s="8">
        <v>429.62</v>
      </c>
      <c r="D3" s="8">
        <v>310.72000000000003</v>
      </c>
      <c r="E3" s="13">
        <v>310.72000000000003</v>
      </c>
      <c r="F3" s="4">
        <v>3.5</v>
      </c>
      <c r="G3" s="5">
        <v>3.5</v>
      </c>
      <c r="H3" s="5">
        <v>3.5</v>
      </c>
      <c r="I3" s="6">
        <v>3.5</v>
      </c>
      <c r="J3" s="28">
        <v>429.5</v>
      </c>
      <c r="K3" s="28">
        <v>429.4</v>
      </c>
      <c r="L3" s="28">
        <v>429.6</v>
      </c>
      <c r="M3" s="28">
        <v>310.60000000000002</v>
      </c>
      <c r="N3" s="28">
        <v>310.5</v>
      </c>
      <c r="O3" s="28">
        <v>310.7</v>
      </c>
      <c r="P3" s="30">
        <v>2600</v>
      </c>
      <c r="Q3" s="30">
        <v>2600</v>
      </c>
      <c r="R3" s="21">
        <v>422.4</v>
      </c>
      <c r="S3" s="22">
        <v>422.4</v>
      </c>
      <c r="T3" s="21">
        <v>303</v>
      </c>
      <c r="U3" s="22">
        <v>303</v>
      </c>
      <c r="V3" s="29">
        <v>422.18</v>
      </c>
      <c r="W3" s="29">
        <v>421.98</v>
      </c>
      <c r="X3" s="29">
        <v>422.38</v>
      </c>
      <c r="Y3" s="29">
        <v>303.27999999999997</v>
      </c>
      <c r="Z3" s="29">
        <v>303.08</v>
      </c>
      <c r="AA3" s="29">
        <v>303.48</v>
      </c>
      <c r="AB3" s="36" t="s">
        <v>160</v>
      </c>
    </row>
    <row r="4" spans="1:28" x14ac:dyDescent="0.2">
      <c r="A4" s="32" t="s">
        <v>125</v>
      </c>
      <c r="B4" s="12">
        <v>429.62</v>
      </c>
      <c r="C4" s="8">
        <v>429.62</v>
      </c>
      <c r="D4" s="8">
        <v>310.72000000000003</v>
      </c>
      <c r="E4" s="13">
        <v>310.72000000000003</v>
      </c>
      <c r="F4" s="4">
        <v>3.5</v>
      </c>
      <c r="G4" s="5">
        <v>3.5</v>
      </c>
      <c r="H4" s="5">
        <v>3.5</v>
      </c>
      <c r="I4" s="6">
        <v>3.5</v>
      </c>
      <c r="J4" s="28">
        <v>429.5</v>
      </c>
      <c r="K4" s="28">
        <v>429.4</v>
      </c>
      <c r="L4" s="28">
        <v>429.6</v>
      </c>
      <c r="M4" s="28">
        <v>310.60000000000002</v>
      </c>
      <c r="N4" s="28">
        <v>310.5</v>
      </c>
      <c r="O4" s="28">
        <v>310.7</v>
      </c>
      <c r="P4" s="30">
        <v>2600</v>
      </c>
      <c r="Q4" s="30">
        <v>2600</v>
      </c>
      <c r="R4" s="4">
        <v>422.4</v>
      </c>
      <c r="S4" s="6">
        <v>422.4</v>
      </c>
      <c r="T4" s="4">
        <v>303</v>
      </c>
      <c r="U4" s="6">
        <v>303</v>
      </c>
      <c r="V4" s="29">
        <v>422.18</v>
      </c>
      <c r="W4" s="29">
        <v>421.98</v>
      </c>
      <c r="X4" s="29">
        <v>422.38</v>
      </c>
      <c r="Y4" s="29">
        <v>303.27999999999997</v>
      </c>
      <c r="Z4" s="29">
        <v>303.08</v>
      </c>
      <c r="AA4" s="29">
        <v>303.48</v>
      </c>
      <c r="AB4" s="36" t="s">
        <v>161</v>
      </c>
    </row>
    <row r="5" spans="1:28" x14ac:dyDescent="0.2">
      <c r="A5" s="32" t="s">
        <v>126</v>
      </c>
      <c r="B5" s="12">
        <v>429.62</v>
      </c>
      <c r="C5" s="8">
        <v>429.62</v>
      </c>
      <c r="D5" s="8">
        <v>310.72000000000003</v>
      </c>
      <c r="E5" s="13">
        <v>310.72000000000003</v>
      </c>
      <c r="F5" s="4">
        <v>3.5</v>
      </c>
      <c r="G5" s="5">
        <v>3.5</v>
      </c>
      <c r="H5" s="5">
        <v>3.5</v>
      </c>
      <c r="I5" s="6">
        <v>3.5</v>
      </c>
      <c r="J5" s="28">
        <v>429.5</v>
      </c>
      <c r="K5" s="28">
        <v>429.4</v>
      </c>
      <c r="L5" s="28">
        <v>429.6</v>
      </c>
      <c r="M5" s="28">
        <v>310.60000000000002</v>
      </c>
      <c r="N5" s="28">
        <v>310.5</v>
      </c>
      <c r="O5" s="28">
        <v>310.7</v>
      </c>
      <c r="P5" s="30">
        <v>2600</v>
      </c>
      <c r="Q5" s="30">
        <v>2600</v>
      </c>
      <c r="R5" s="4">
        <v>422.4</v>
      </c>
      <c r="S5" s="6">
        <v>422.4</v>
      </c>
      <c r="T5" s="4">
        <v>303</v>
      </c>
      <c r="U5" s="6">
        <v>303</v>
      </c>
      <c r="V5" s="29">
        <v>422.18</v>
      </c>
      <c r="W5" s="29">
        <v>421.98</v>
      </c>
      <c r="X5" s="29">
        <v>422.38</v>
      </c>
      <c r="Y5" s="29">
        <v>303.27999999999997</v>
      </c>
      <c r="Z5" s="29">
        <v>303.08</v>
      </c>
      <c r="AA5" s="29">
        <v>303.48</v>
      </c>
      <c r="AB5" s="36" t="s">
        <v>162</v>
      </c>
    </row>
    <row r="6" spans="1:28" x14ac:dyDescent="0.2">
      <c r="A6" s="32" t="s">
        <v>127</v>
      </c>
      <c r="B6" s="12">
        <v>429.62</v>
      </c>
      <c r="C6" s="8">
        <v>429.62</v>
      </c>
      <c r="D6" s="8">
        <v>310.72000000000003</v>
      </c>
      <c r="E6" s="13">
        <v>310.72000000000003</v>
      </c>
      <c r="F6" s="4">
        <v>3.5</v>
      </c>
      <c r="G6" s="5">
        <v>3.5</v>
      </c>
      <c r="H6" s="5">
        <v>3.5</v>
      </c>
      <c r="I6" s="6">
        <v>3.5</v>
      </c>
      <c r="J6" s="28">
        <v>429.5</v>
      </c>
      <c r="K6" s="28">
        <v>429.4</v>
      </c>
      <c r="L6" s="28">
        <v>429.6</v>
      </c>
      <c r="M6" s="28">
        <v>310.60000000000002</v>
      </c>
      <c r="N6" s="28">
        <v>310.5</v>
      </c>
      <c r="O6" s="28">
        <v>310.7</v>
      </c>
      <c r="P6" s="30">
        <v>2600</v>
      </c>
      <c r="Q6" s="30">
        <v>2600</v>
      </c>
      <c r="R6" s="4">
        <v>422.4</v>
      </c>
      <c r="S6" s="6">
        <v>422.4</v>
      </c>
      <c r="T6" s="4">
        <v>303</v>
      </c>
      <c r="U6" s="6">
        <v>303</v>
      </c>
      <c r="V6" s="29">
        <v>422.18</v>
      </c>
      <c r="W6" s="29">
        <v>421.98</v>
      </c>
      <c r="X6" s="29">
        <v>422.38</v>
      </c>
      <c r="Y6" s="29">
        <v>303.27999999999997</v>
      </c>
      <c r="Z6" s="29">
        <v>303.08</v>
      </c>
      <c r="AA6" s="29">
        <v>303.48</v>
      </c>
      <c r="AB6" s="36" t="s">
        <v>163</v>
      </c>
    </row>
    <row r="7" spans="1:28" x14ac:dyDescent="0.2">
      <c r="A7" s="32" t="s">
        <v>128</v>
      </c>
      <c r="B7" s="12">
        <v>429.62</v>
      </c>
      <c r="C7" s="8">
        <v>429.62</v>
      </c>
      <c r="D7" s="8">
        <v>310.72000000000003</v>
      </c>
      <c r="E7" s="13">
        <v>310.72000000000003</v>
      </c>
      <c r="F7" s="4">
        <v>3.5</v>
      </c>
      <c r="G7" s="5">
        <v>3.5</v>
      </c>
      <c r="H7" s="5">
        <v>3.5</v>
      </c>
      <c r="I7" s="6">
        <v>3.5</v>
      </c>
      <c r="J7" s="28">
        <v>429.5</v>
      </c>
      <c r="K7" s="28">
        <v>429.4</v>
      </c>
      <c r="L7" s="28">
        <v>429.6</v>
      </c>
      <c r="M7" s="28">
        <v>310.60000000000002</v>
      </c>
      <c r="N7" s="28">
        <v>310.5</v>
      </c>
      <c r="O7" s="28">
        <v>310.7</v>
      </c>
      <c r="P7" s="30">
        <v>2600</v>
      </c>
      <c r="Q7" s="30">
        <v>2600</v>
      </c>
      <c r="R7" s="4">
        <v>422.4</v>
      </c>
      <c r="S7" s="6">
        <v>422.4</v>
      </c>
      <c r="T7" s="4">
        <v>303</v>
      </c>
      <c r="U7" s="6">
        <v>303</v>
      </c>
      <c r="V7" s="29">
        <v>422.18</v>
      </c>
      <c r="W7" s="29">
        <v>421.98</v>
      </c>
      <c r="X7" s="29">
        <v>422.38</v>
      </c>
      <c r="Y7" s="29">
        <v>303.27999999999997</v>
      </c>
      <c r="Z7" s="29">
        <v>303.08</v>
      </c>
      <c r="AA7" s="29">
        <v>303.48</v>
      </c>
      <c r="AB7" s="36" t="s">
        <v>164</v>
      </c>
    </row>
    <row r="8" spans="1:28" x14ac:dyDescent="0.2">
      <c r="A8" s="32" t="s">
        <v>129</v>
      </c>
      <c r="B8" s="12">
        <v>429.62</v>
      </c>
      <c r="C8" s="8">
        <v>429.62</v>
      </c>
      <c r="D8" s="8">
        <v>310.72000000000003</v>
      </c>
      <c r="E8" s="13">
        <v>310.72000000000003</v>
      </c>
      <c r="F8" s="4">
        <v>3.5</v>
      </c>
      <c r="G8" s="5">
        <v>3.5</v>
      </c>
      <c r="H8" s="5">
        <v>3.5</v>
      </c>
      <c r="I8" s="6">
        <v>3.5</v>
      </c>
      <c r="J8" s="28">
        <v>429.5</v>
      </c>
      <c r="K8" s="28">
        <v>429.4</v>
      </c>
      <c r="L8" s="28">
        <v>429.6</v>
      </c>
      <c r="M8" s="28">
        <v>310.60000000000002</v>
      </c>
      <c r="N8" s="28">
        <v>310.5</v>
      </c>
      <c r="O8" s="28">
        <v>310.7</v>
      </c>
      <c r="P8" s="30">
        <v>2600</v>
      </c>
      <c r="Q8" s="30">
        <v>2600</v>
      </c>
      <c r="R8" s="4">
        <v>422.4</v>
      </c>
      <c r="S8" s="6">
        <v>422.4</v>
      </c>
      <c r="T8" s="4">
        <v>303</v>
      </c>
      <c r="U8" s="6">
        <v>303</v>
      </c>
      <c r="V8" s="29">
        <v>422.18</v>
      </c>
      <c r="W8" s="29">
        <v>421.98</v>
      </c>
      <c r="X8" s="29">
        <v>422.38</v>
      </c>
      <c r="Y8" s="29">
        <v>303.27999999999997</v>
      </c>
      <c r="Z8" s="29">
        <v>303.08</v>
      </c>
      <c r="AA8" s="29">
        <v>303.48</v>
      </c>
      <c r="AB8" s="36" t="s">
        <v>165</v>
      </c>
    </row>
    <row r="9" spans="1:28" x14ac:dyDescent="0.2">
      <c r="A9" s="32" t="s">
        <v>130</v>
      </c>
      <c r="B9" s="12">
        <v>429.62</v>
      </c>
      <c r="C9" s="8">
        <v>429.62</v>
      </c>
      <c r="D9" s="8">
        <v>310.72000000000003</v>
      </c>
      <c r="E9" s="13">
        <v>310.72000000000003</v>
      </c>
      <c r="F9" s="4">
        <v>3.5</v>
      </c>
      <c r="G9" s="5">
        <v>3.5</v>
      </c>
      <c r="H9" s="5">
        <v>3.5</v>
      </c>
      <c r="I9" s="6">
        <v>3.5</v>
      </c>
      <c r="J9" s="28">
        <v>429.5</v>
      </c>
      <c r="K9" s="28">
        <v>429.4</v>
      </c>
      <c r="L9" s="28">
        <v>429.6</v>
      </c>
      <c r="M9" s="28">
        <v>310.60000000000002</v>
      </c>
      <c r="N9" s="28">
        <v>310.5</v>
      </c>
      <c r="O9" s="28">
        <v>310.7</v>
      </c>
      <c r="P9" s="30">
        <v>2600</v>
      </c>
      <c r="Q9" s="30">
        <v>2600</v>
      </c>
      <c r="R9" s="4">
        <v>422.4</v>
      </c>
      <c r="S9" s="6">
        <v>422.4</v>
      </c>
      <c r="T9" s="4">
        <v>303</v>
      </c>
      <c r="U9" s="6">
        <v>303</v>
      </c>
      <c r="V9" s="29">
        <v>422.18</v>
      </c>
      <c r="W9" s="29">
        <v>421.98</v>
      </c>
      <c r="X9" s="29">
        <v>422.38</v>
      </c>
      <c r="Y9" s="29">
        <v>303.27999999999997</v>
      </c>
      <c r="Z9" s="29">
        <v>303.08</v>
      </c>
      <c r="AA9" s="29">
        <v>303.48</v>
      </c>
      <c r="AB9" s="36" t="s">
        <v>166</v>
      </c>
    </row>
    <row r="10" spans="1:28" x14ac:dyDescent="0.2">
      <c r="A10" s="32" t="s">
        <v>131</v>
      </c>
      <c r="B10" s="12">
        <v>429.62</v>
      </c>
      <c r="C10" s="8">
        <v>429.62</v>
      </c>
      <c r="D10" s="8">
        <v>310.72000000000003</v>
      </c>
      <c r="E10" s="13">
        <v>310.72000000000003</v>
      </c>
      <c r="F10" s="4">
        <v>3.5</v>
      </c>
      <c r="G10" s="5">
        <v>3.5</v>
      </c>
      <c r="H10" s="5">
        <v>3.5</v>
      </c>
      <c r="I10" s="6">
        <v>3.5</v>
      </c>
      <c r="J10" s="28">
        <v>429.5</v>
      </c>
      <c r="K10" s="28">
        <v>429.4</v>
      </c>
      <c r="L10" s="28">
        <v>429.6</v>
      </c>
      <c r="M10" s="28">
        <v>310.60000000000002</v>
      </c>
      <c r="N10" s="28">
        <v>310.5</v>
      </c>
      <c r="O10" s="28">
        <v>310.7</v>
      </c>
      <c r="P10" s="30">
        <v>2600</v>
      </c>
      <c r="Q10" s="30">
        <v>2600</v>
      </c>
      <c r="R10" s="4">
        <v>422.4</v>
      </c>
      <c r="S10" s="6">
        <v>422.4</v>
      </c>
      <c r="T10" s="4">
        <v>303</v>
      </c>
      <c r="U10" s="6">
        <v>303</v>
      </c>
      <c r="V10" s="29">
        <v>422.18</v>
      </c>
      <c r="W10" s="29">
        <v>421.98</v>
      </c>
      <c r="X10" s="29">
        <v>422.38</v>
      </c>
      <c r="Y10" s="29">
        <v>303.27999999999997</v>
      </c>
      <c r="Z10" s="29">
        <v>303.08</v>
      </c>
      <c r="AA10" s="29">
        <v>303.48</v>
      </c>
      <c r="AB10" s="36" t="s">
        <v>167</v>
      </c>
    </row>
    <row r="11" spans="1:28" ht="13.5" thickBot="1" x14ac:dyDescent="0.25">
      <c r="A11" s="33" t="s">
        <v>132</v>
      </c>
      <c r="B11" s="14">
        <v>429.62</v>
      </c>
      <c r="C11" s="15">
        <v>429.62</v>
      </c>
      <c r="D11" s="15">
        <v>310.72000000000003</v>
      </c>
      <c r="E11" s="16">
        <v>310.72000000000003</v>
      </c>
      <c r="F11" s="9">
        <v>3.5</v>
      </c>
      <c r="G11" s="10">
        <v>3.5</v>
      </c>
      <c r="H11" s="10">
        <v>3.5</v>
      </c>
      <c r="I11" s="11">
        <v>3.5</v>
      </c>
      <c r="J11" s="28">
        <v>429.5</v>
      </c>
      <c r="K11" s="28">
        <v>429.4</v>
      </c>
      <c r="L11" s="28">
        <v>429.6</v>
      </c>
      <c r="M11" s="28">
        <v>310.60000000000002</v>
      </c>
      <c r="N11" s="28">
        <v>310.5</v>
      </c>
      <c r="O11" s="28">
        <v>310.7</v>
      </c>
      <c r="P11" s="30">
        <v>2600</v>
      </c>
      <c r="Q11" s="30">
        <v>2600</v>
      </c>
      <c r="R11" s="9">
        <v>422.4</v>
      </c>
      <c r="S11" s="11">
        <v>422.4</v>
      </c>
      <c r="T11" s="9">
        <v>303</v>
      </c>
      <c r="U11" s="11">
        <v>303</v>
      </c>
      <c r="V11" s="29">
        <v>422.18</v>
      </c>
      <c r="W11" s="29">
        <v>421.98</v>
      </c>
      <c r="X11" s="29">
        <v>422.38</v>
      </c>
      <c r="Y11" s="29">
        <v>303.27999999999997</v>
      </c>
      <c r="Z11" s="29">
        <v>303.08</v>
      </c>
      <c r="AA11" s="29">
        <v>303.48</v>
      </c>
      <c r="AB11" s="36" t="s">
        <v>168</v>
      </c>
    </row>
    <row r="12" spans="1:28" x14ac:dyDescent="0.2">
      <c r="R12" s="7"/>
      <c r="S12" s="7"/>
      <c r="T12" s="7"/>
      <c r="U12" s="7"/>
    </row>
    <row r="13" spans="1:28" x14ac:dyDescent="0.2">
      <c r="R13" s="7"/>
      <c r="S13" s="7"/>
      <c r="T13" s="7"/>
      <c r="U13" s="7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0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7" bestFit="1" customWidth="1"/>
    <col min="4" max="5" width="7.42578125" style="7" bestFit="1" customWidth="1"/>
    <col min="6" max="9" width="5.28515625" style="7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3" t="s">
        <v>0</v>
      </c>
      <c r="B1" s="24" t="s">
        <v>1</v>
      </c>
      <c r="C1" s="25" t="s">
        <v>2</v>
      </c>
      <c r="D1" s="25" t="s">
        <v>3</v>
      </c>
      <c r="E1" s="26" t="s">
        <v>4</v>
      </c>
      <c r="F1" s="24" t="s">
        <v>5</v>
      </c>
      <c r="G1" s="25" t="s">
        <v>6</v>
      </c>
      <c r="H1" s="25" t="s">
        <v>7</v>
      </c>
      <c r="I1" s="26" t="s">
        <v>8</v>
      </c>
      <c r="P1" t="s">
        <v>9</v>
      </c>
      <c r="Q1" t="s">
        <v>10</v>
      </c>
      <c r="R1" s="1" t="s">
        <v>12</v>
      </c>
      <c r="S1" s="3"/>
      <c r="T1" s="3"/>
      <c r="U1" s="2"/>
    </row>
    <row r="2" spans="1:28" ht="13.5" thickBot="1" x14ac:dyDescent="0.25">
      <c r="A2" s="17"/>
      <c r="B2" s="18"/>
      <c r="C2" s="19"/>
      <c r="D2" s="19"/>
      <c r="E2" s="20"/>
      <c r="F2" s="18"/>
      <c r="G2" s="19"/>
      <c r="H2" s="19"/>
      <c r="I2" s="20"/>
      <c r="P2" s="27" t="s">
        <v>11</v>
      </c>
      <c r="Q2" s="27" t="s">
        <v>11</v>
      </c>
      <c r="R2" s="1" t="s">
        <v>13</v>
      </c>
      <c r="S2" s="2"/>
      <c r="T2" s="1" t="s">
        <v>14</v>
      </c>
      <c r="U2" s="2"/>
    </row>
    <row r="3" spans="1:28" x14ac:dyDescent="0.2">
      <c r="A3" s="32" t="s">
        <v>115</v>
      </c>
      <c r="B3" s="12">
        <v>429.62</v>
      </c>
      <c r="C3" s="8">
        <v>429.62</v>
      </c>
      <c r="D3" s="8">
        <v>310.72000000000003</v>
      </c>
      <c r="E3" s="13">
        <v>310.72000000000003</v>
      </c>
      <c r="F3" s="4">
        <v>3.5</v>
      </c>
      <c r="G3" s="5">
        <v>3.5</v>
      </c>
      <c r="H3" s="5">
        <v>3.5</v>
      </c>
      <c r="I3" s="6">
        <v>3.5</v>
      </c>
      <c r="J3" s="28">
        <v>429.5</v>
      </c>
      <c r="K3" s="28">
        <v>429.4</v>
      </c>
      <c r="L3" s="28">
        <v>429.6</v>
      </c>
      <c r="M3" s="28">
        <v>310.60000000000002</v>
      </c>
      <c r="N3" s="28">
        <v>310.5</v>
      </c>
      <c r="O3" s="28">
        <v>310.7</v>
      </c>
      <c r="P3" s="30">
        <v>2600</v>
      </c>
      <c r="Q3" s="30">
        <v>2600</v>
      </c>
      <c r="R3" s="21">
        <v>422.4</v>
      </c>
      <c r="S3" s="22">
        <v>422.4</v>
      </c>
      <c r="T3" s="21">
        <v>303</v>
      </c>
      <c r="U3" s="22">
        <v>303</v>
      </c>
      <c r="V3" s="29">
        <v>422.18</v>
      </c>
      <c r="W3" s="29">
        <v>421.98</v>
      </c>
      <c r="X3" s="29">
        <v>422.38</v>
      </c>
      <c r="Y3" s="29">
        <v>303.27999999999997</v>
      </c>
      <c r="Z3" s="29">
        <v>303.08</v>
      </c>
      <c r="AA3" s="29">
        <v>303.48</v>
      </c>
      <c r="AB3" s="36" t="s">
        <v>169</v>
      </c>
    </row>
    <row r="4" spans="1:28" x14ac:dyDescent="0.2">
      <c r="A4" s="32" t="s">
        <v>116</v>
      </c>
      <c r="B4" s="12">
        <v>429.62</v>
      </c>
      <c r="C4" s="8">
        <v>429.62</v>
      </c>
      <c r="D4" s="8">
        <v>310.72000000000003</v>
      </c>
      <c r="E4" s="13">
        <v>310.72000000000003</v>
      </c>
      <c r="F4" s="4">
        <v>3.5</v>
      </c>
      <c r="G4" s="5">
        <v>3.5</v>
      </c>
      <c r="H4" s="5">
        <v>3.5</v>
      </c>
      <c r="I4" s="6">
        <v>3.5</v>
      </c>
      <c r="J4" s="28">
        <v>429.5</v>
      </c>
      <c r="K4" s="28">
        <v>429.4</v>
      </c>
      <c r="L4" s="28">
        <v>429.6</v>
      </c>
      <c r="M4" s="28">
        <v>310.60000000000002</v>
      </c>
      <c r="N4" s="28">
        <v>310.5</v>
      </c>
      <c r="O4" s="28">
        <v>310.7</v>
      </c>
      <c r="P4" s="30">
        <v>2600</v>
      </c>
      <c r="Q4" s="30">
        <v>2600</v>
      </c>
      <c r="R4" s="4">
        <v>422.4</v>
      </c>
      <c r="S4" s="6">
        <v>422.4</v>
      </c>
      <c r="T4" s="4">
        <v>303</v>
      </c>
      <c r="U4" s="6">
        <v>303</v>
      </c>
      <c r="V4" s="29">
        <v>422.18</v>
      </c>
      <c r="W4" s="29">
        <v>421.98</v>
      </c>
      <c r="X4" s="29">
        <v>422.38</v>
      </c>
      <c r="Y4" s="29">
        <v>303.27999999999997</v>
      </c>
      <c r="Z4" s="29">
        <v>303.08</v>
      </c>
      <c r="AA4" s="29">
        <v>303.48</v>
      </c>
      <c r="AB4" s="36" t="s">
        <v>170</v>
      </c>
    </row>
    <row r="5" spans="1:28" x14ac:dyDescent="0.2">
      <c r="A5" s="32" t="s">
        <v>117</v>
      </c>
      <c r="B5" s="12">
        <v>429.62</v>
      </c>
      <c r="C5" s="8">
        <v>429.62</v>
      </c>
      <c r="D5" s="8">
        <v>310.72000000000003</v>
      </c>
      <c r="E5" s="13">
        <v>310.72000000000003</v>
      </c>
      <c r="F5" s="4">
        <v>3.5</v>
      </c>
      <c r="G5" s="5">
        <v>3.5</v>
      </c>
      <c r="H5" s="5">
        <v>3.5</v>
      </c>
      <c r="I5" s="6">
        <v>3.5</v>
      </c>
      <c r="J5" s="28">
        <v>429.5</v>
      </c>
      <c r="K5" s="28">
        <v>429.4</v>
      </c>
      <c r="L5" s="28">
        <v>429.6</v>
      </c>
      <c r="M5" s="28">
        <v>310.60000000000002</v>
      </c>
      <c r="N5" s="28">
        <v>310.5</v>
      </c>
      <c r="O5" s="28">
        <v>310.7</v>
      </c>
      <c r="P5" s="30">
        <v>2600</v>
      </c>
      <c r="Q5" s="30">
        <v>2600</v>
      </c>
      <c r="R5" s="4">
        <v>422.4</v>
      </c>
      <c r="S5" s="6">
        <v>422.4</v>
      </c>
      <c r="T5" s="4">
        <v>303</v>
      </c>
      <c r="U5" s="6">
        <v>303</v>
      </c>
      <c r="V5" s="29">
        <v>422.18</v>
      </c>
      <c r="W5" s="29">
        <v>421.98</v>
      </c>
      <c r="X5" s="29">
        <v>422.38</v>
      </c>
      <c r="Y5" s="29">
        <v>303.27999999999997</v>
      </c>
      <c r="Z5" s="29">
        <v>303.08</v>
      </c>
      <c r="AA5" s="29">
        <v>303.48</v>
      </c>
      <c r="AB5" s="36" t="s">
        <v>171</v>
      </c>
    </row>
    <row r="6" spans="1:28" x14ac:dyDescent="0.2">
      <c r="A6" s="32" t="s">
        <v>118</v>
      </c>
      <c r="B6" s="12">
        <v>429.62</v>
      </c>
      <c r="C6" s="8">
        <v>429.62</v>
      </c>
      <c r="D6" s="8">
        <v>310.72000000000003</v>
      </c>
      <c r="E6" s="13">
        <v>310.72000000000003</v>
      </c>
      <c r="F6" s="4">
        <v>3.5</v>
      </c>
      <c r="G6" s="5">
        <v>3.5</v>
      </c>
      <c r="H6" s="5">
        <v>3.5</v>
      </c>
      <c r="I6" s="6">
        <v>3.5</v>
      </c>
      <c r="J6" s="28">
        <v>429.5</v>
      </c>
      <c r="K6" s="28">
        <v>429.4</v>
      </c>
      <c r="L6" s="28">
        <v>429.6</v>
      </c>
      <c r="M6" s="28">
        <v>310.60000000000002</v>
      </c>
      <c r="N6" s="28">
        <v>310.5</v>
      </c>
      <c r="O6" s="28">
        <v>310.7</v>
      </c>
      <c r="P6" s="30">
        <v>2600</v>
      </c>
      <c r="Q6" s="30">
        <v>2600</v>
      </c>
      <c r="R6" s="4">
        <v>422.4</v>
      </c>
      <c r="S6" s="6">
        <v>422.4</v>
      </c>
      <c r="T6" s="4">
        <v>303</v>
      </c>
      <c r="U6" s="6">
        <v>303</v>
      </c>
      <c r="V6" s="29">
        <v>422.18</v>
      </c>
      <c r="W6" s="29">
        <v>421.98</v>
      </c>
      <c r="X6" s="29">
        <v>422.38</v>
      </c>
      <c r="Y6" s="29">
        <v>303.27999999999997</v>
      </c>
      <c r="Z6" s="29">
        <v>303.08</v>
      </c>
      <c r="AA6" s="29">
        <v>303.48</v>
      </c>
      <c r="AB6" s="36" t="s">
        <v>172</v>
      </c>
    </row>
    <row r="7" spans="1:28" x14ac:dyDescent="0.2">
      <c r="A7" s="32" t="s">
        <v>119</v>
      </c>
      <c r="B7" s="12">
        <v>429.62</v>
      </c>
      <c r="C7" s="8">
        <v>429.62</v>
      </c>
      <c r="D7" s="8">
        <v>310.72000000000003</v>
      </c>
      <c r="E7" s="13">
        <v>310.72000000000003</v>
      </c>
      <c r="F7" s="4">
        <v>3.5</v>
      </c>
      <c r="G7" s="5">
        <v>3.5</v>
      </c>
      <c r="H7" s="5">
        <v>3.5</v>
      </c>
      <c r="I7" s="6">
        <v>3.5</v>
      </c>
      <c r="J7" s="28">
        <v>429.5</v>
      </c>
      <c r="K7" s="28">
        <v>429.4</v>
      </c>
      <c r="L7" s="28">
        <v>429.6</v>
      </c>
      <c r="M7" s="28">
        <v>310.60000000000002</v>
      </c>
      <c r="N7" s="28">
        <v>310.5</v>
      </c>
      <c r="O7" s="28">
        <v>310.7</v>
      </c>
      <c r="P7" s="30">
        <v>2600</v>
      </c>
      <c r="Q7" s="30">
        <v>2600</v>
      </c>
      <c r="R7" s="4">
        <v>422.4</v>
      </c>
      <c r="S7" s="6">
        <v>422.4</v>
      </c>
      <c r="T7" s="4">
        <v>303</v>
      </c>
      <c r="U7" s="6">
        <v>303</v>
      </c>
      <c r="V7" s="29">
        <v>422.18</v>
      </c>
      <c r="W7" s="29">
        <v>421.98</v>
      </c>
      <c r="X7" s="29">
        <v>422.38</v>
      </c>
      <c r="Y7" s="29">
        <v>303.27999999999997</v>
      </c>
      <c r="Z7" s="29">
        <v>303.08</v>
      </c>
      <c r="AA7" s="29">
        <v>303.48</v>
      </c>
      <c r="AB7" s="36" t="s">
        <v>173</v>
      </c>
    </row>
    <row r="8" spans="1:28" x14ac:dyDescent="0.2">
      <c r="A8" s="32" t="s">
        <v>120</v>
      </c>
      <c r="B8" s="12">
        <v>429.62</v>
      </c>
      <c r="C8" s="8">
        <v>429.62</v>
      </c>
      <c r="D8" s="8">
        <v>310.72000000000003</v>
      </c>
      <c r="E8" s="13">
        <v>310.72000000000003</v>
      </c>
      <c r="F8" s="4">
        <v>3.5</v>
      </c>
      <c r="G8" s="5">
        <v>3.5</v>
      </c>
      <c r="H8" s="5">
        <v>3.5</v>
      </c>
      <c r="I8" s="6">
        <v>3.5</v>
      </c>
      <c r="J8" s="28">
        <v>429.5</v>
      </c>
      <c r="K8" s="28">
        <v>429.4</v>
      </c>
      <c r="L8" s="28">
        <v>429.6</v>
      </c>
      <c r="M8" s="28">
        <v>310.60000000000002</v>
      </c>
      <c r="N8" s="28">
        <v>310.5</v>
      </c>
      <c r="O8" s="28">
        <v>310.7</v>
      </c>
      <c r="P8" s="30">
        <v>2600</v>
      </c>
      <c r="Q8" s="30">
        <v>2600</v>
      </c>
      <c r="R8" s="4">
        <v>422.4</v>
      </c>
      <c r="S8" s="6">
        <v>422.4</v>
      </c>
      <c r="T8" s="4">
        <v>303</v>
      </c>
      <c r="U8" s="6">
        <v>303</v>
      </c>
      <c r="V8" s="29">
        <v>422.18</v>
      </c>
      <c r="W8" s="29">
        <v>421.98</v>
      </c>
      <c r="X8" s="29">
        <v>422.38</v>
      </c>
      <c r="Y8" s="29">
        <v>303.27999999999997</v>
      </c>
      <c r="Z8" s="29">
        <v>303.08</v>
      </c>
      <c r="AA8" s="29">
        <v>303.48</v>
      </c>
      <c r="AB8" s="36" t="s">
        <v>174</v>
      </c>
    </row>
    <row r="9" spans="1:28" x14ac:dyDescent="0.2">
      <c r="A9" s="32" t="s">
        <v>121</v>
      </c>
      <c r="B9" s="12">
        <v>429.62</v>
      </c>
      <c r="C9" s="8">
        <v>429.62</v>
      </c>
      <c r="D9" s="8">
        <v>310.72000000000003</v>
      </c>
      <c r="E9" s="13">
        <v>310.72000000000003</v>
      </c>
      <c r="F9" s="4">
        <v>3.5</v>
      </c>
      <c r="G9" s="5">
        <v>3.5</v>
      </c>
      <c r="H9" s="5">
        <v>3.5</v>
      </c>
      <c r="I9" s="6">
        <v>3.5</v>
      </c>
      <c r="J9" s="28">
        <v>429.5</v>
      </c>
      <c r="K9" s="28">
        <v>429.4</v>
      </c>
      <c r="L9" s="28">
        <v>429.6</v>
      </c>
      <c r="M9" s="28">
        <v>310.60000000000002</v>
      </c>
      <c r="N9" s="28">
        <v>310.5</v>
      </c>
      <c r="O9" s="28">
        <v>310.7</v>
      </c>
      <c r="P9" s="30">
        <v>2600</v>
      </c>
      <c r="Q9" s="30">
        <v>2600</v>
      </c>
      <c r="R9" s="4">
        <v>422.4</v>
      </c>
      <c r="S9" s="6">
        <v>422.4</v>
      </c>
      <c r="T9" s="4">
        <v>303</v>
      </c>
      <c r="U9" s="6">
        <v>303</v>
      </c>
      <c r="V9" s="29">
        <v>422.18</v>
      </c>
      <c r="W9" s="29">
        <v>421.98</v>
      </c>
      <c r="X9" s="29">
        <v>422.38</v>
      </c>
      <c r="Y9" s="29">
        <v>303.27999999999997</v>
      </c>
      <c r="Z9" s="29">
        <v>303.08</v>
      </c>
      <c r="AA9" s="29">
        <v>303.48</v>
      </c>
      <c r="AB9" s="36" t="s">
        <v>175</v>
      </c>
    </row>
    <row r="10" spans="1:28" x14ac:dyDescent="0.2">
      <c r="A10" s="32" t="s">
        <v>122</v>
      </c>
      <c r="B10" s="12">
        <v>429.62</v>
      </c>
      <c r="C10" s="8">
        <v>429.62</v>
      </c>
      <c r="D10" s="8">
        <v>310.72000000000003</v>
      </c>
      <c r="E10" s="13">
        <v>310.72000000000003</v>
      </c>
      <c r="F10" s="4">
        <v>3.5</v>
      </c>
      <c r="G10" s="5">
        <v>3.5</v>
      </c>
      <c r="H10" s="5">
        <v>3.5</v>
      </c>
      <c r="I10" s="6">
        <v>3.5</v>
      </c>
      <c r="J10" s="28">
        <v>429.5</v>
      </c>
      <c r="K10" s="28">
        <v>429.4</v>
      </c>
      <c r="L10" s="28">
        <v>429.6</v>
      </c>
      <c r="M10" s="28">
        <v>310.60000000000002</v>
      </c>
      <c r="N10" s="28">
        <v>310.5</v>
      </c>
      <c r="O10" s="28">
        <v>310.7</v>
      </c>
      <c r="P10" s="30">
        <v>2600</v>
      </c>
      <c r="Q10" s="30">
        <v>2600</v>
      </c>
      <c r="R10" s="4">
        <v>422.4</v>
      </c>
      <c r="S10" s="6">
        <v>422.4</v>
      </c>
      <c r="T10" s="4">
        <v>303</v>
      </c>
      <c r="U10" s="6">
        <v>303</v>
      </c>
      <c r="V10" s="29">
        <v>422.18</v>
      </c>
      <c r="W10" s="29">
        <v>421.98</v>
      </c>
      <c r="X10" s="29">
        <v>422.38</v>
      </c>
      <c r="Y10" s="29">
        <v>303.27999999999997</v>
      </c>
      <c r="Z10" s="29">
        <v>303.08</v>
      </c>
      <c r="AA10" s="29">
        <v>303.48</v>
      </c>
      <c r="AB10" s="36" t="s">
        <v>176</v>
      </c>
    </row>
    <row r="11" spans="1:28" ht="13.5" thickBot="1" x14ac:dyDescent="0.25">
      <c r="A11" s="33" t="s">
        <v>123</v>
      </c>
      <c r="B11" s="14">
        <v>429.62</v>
      </c>
      <c r="C11" s="15">
        <v>429.62</v>
      </c>
      <c r="D11" s="15">
        <v>310.72000000000003</v>
      </c>
      <c r="E11" s="16">
        <v>310.72000000000003</v>
      </c>
      <c r="F11" s="9">
        <v>3.5</v>
      </c>
      <c r="G11" s="10">
        <v>3.5</v>
      </c>
      <c r="H11" s="10">
        <v>3.5</v>
      </c>
      <c r="I11" s="11">
        <v>3.5</v>
      </c>
      <c r="J11" s="28">
        <v>429.5</v>
      </c>
      <c r="K11" s="28">
        <v>429.4</v>
      </c>
      <c r="L11" s="28">
        <v>429.6</v>
      </c>
      <c r="M11" s="28">
        <v>310.60000000000002</v>
      </c>
      <c r="N11" s="28">
        <v>310.5</v>
      </c>
      <c r="O11" s="28">
        <v>310.7</v>
      </c>
      <c r="P11" s="30">
        <v>2600</v>
      </c>
      <c r="Q11" s="30">
        <v>2600</v>
      </c>
      <c r="R11" s="9">
        <v>422.4</v>
      </c>
      <c r="S11" s="11">
        <v>422.4</v>
      </c>
      <c r="T11" s="9">
        <v>303</v>
      </c>
      <c r="U11" s="11">
        <v>303</v>
      </c>
      <c r="V11" s="29">
        <v>422.18</v>
      </c>
      <c r="W11" s="29">
        <v>421.98</v>
      </c>
      <c r="X11" s="29">
        <v>422.38</v>
      </c>
      <c r="Y11" s="29">
        <v>303.27999999999997</v>
      </c>
      <c r="Z11" s="29">
        <v>303.08</v>
      </c>
      <c r="AA11" s="29">
        <v>303.48</v>
      </c>
      <c r="AB11" s="36" t="s">
        <v>177</v>
      </c>
    </row>
    <row r="12" spans="1:28" x14ac:dyDescent="0.2">
      <c r="R12" s="7"/>
      <c r="S12" s="7"/>
      <c r="T12" s="7"/>
      <c r="U12" s="7"/>
    </row>
    <row r="13" spans="1:28" x14ac:dyDescent="0.2">
      <c r="R13" s="7"/>
      <c r="S13" s="7"/>
      <c r="T13" s="7"/>
      <c r="U13" s="7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8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7" bestFit="1" customWidth="1"/>
    <col min="4" max="5" width="7.42578125" style="7" bestFit="1" customWidth="1"/>
    <col min="6" max="9" width="5.28515625" style="7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3" t="s">
        <v>0</v>
      </c>
      <c r="B1" s="24" t="s">
        <v>1</v>
      </c>
      <c r="C1" s="25" t="s">
        <v>2</v>
      </c>
      <c r="D1" s="25" t="s">
        <v>3</v>
      </c>
      <c r="E1" s="26" t="s">
        <v>4</v>
      </c>
      <c r="F1" s="24" t="s">
        <v>5</v>
      </c>
      <c r="G1" s="25" t="s">
        <v>6</v>
      </c>
      <c r="H1" s="25" t="s">
        <v>7</v>
      </c>
      <c r="I1" s="26" t="s">
        <v>8</v>
      </c>
      <c r="P1" t="s">
        <v>9</v>
      </c>
      <c r="Q1" t="s">
        <v>10</v>
      </c>
      <c r="R1" s="1" t="s">
        <v>12</v>
      </c>
      <c r="S1" s="3"/>
      <c r="T1" s="3"/>
      <c r="U1" s="2"/>
    </row>
    <row r="2" spans="1:28" ht="13.5" thickBot="1" x14ac:dyDescent="0.25">
      <c r="A2" s="17"/>
      <c r="B2" s="18"/>
      <c r="C2" s="19"/>
      <c r="D2" s="19"/>
      <c r="E2" s="20"/>
      <c r="F2" s="18"/>
      <c r="G2" s="19"/>
      <c r="H2" s="19"/>
      <c r="I2" s="20"/>
      <c r="P2" s="27" t="s">
        <v>11</v>
      </c>
      <c r="Q2" s="27" t="s">
        <v>11</v>
      </c>
      <c r="R2" s="1" t="s">
        <v>13</v>
      </c>
      <c r="S2" s="2"/>
      <c r="T2" s="1" t="s">
        <v>14</v>
      </c>
      <c r="U2" s="2"/>
    </row>
    <row r="3" spans="1:28" x14ac:dyDescent="0.2">
      <c r="A3" s="32" t="s">
        <v>106</v>
      </c>
      <c r="B3" s="12">
        <v>429.62</v>
      </c>
      <c r="C3" s="8">
        <v>429.62</v>
      </c>
      <c r="D3" s="8">
        <v>310.72000000000003</v>
      </c>
      <c r="E3" s="13">
        <v>310.72000000000003</v>
      </c>
      <c r="F3" s="4">
        <v>3.5</v>
      </c>
      <c r="G3" s="5">
        <v>3.5</v>
      </c>
      <c r="H3" s="5">
        <v>3.5</v>
      </c>
      <c r="I3" s="6">
        <v>3.5</v>
      </c>
      <c r="J3" s="28">
        <v>429.5</v>
      </c>
      <c r="K3" s="28">
        <v>429.4</v>
      </c>
      <c r="L3" s="28">
        <v>429.6</v>
      </c>
      <c r="M3" s="28">
        <v>310.60000000000002</v>
      </c>
      <c r="N3" s="28">
        <v>310.5</v>
      </c>
      <c r="O3" s="28">
        <v>310.7</v>
      </c>
      <c r="P3" s="30">
        <v>2600</v>
      </c>
      <c r="Q3" s="30">
        <v>2600</v>
      </c>
      <c r="R3" s="21">
        <v>422.4</v>
      </c>
      <c r="S3" s="22">
        <v>422.4</v>
      </c>
      <c r="T3" s="21">
        <v>303</v>
      </c>
      <c r="U3" s="22">
        <v>303</v>
      </c>
      <c r="V3" s="29">
        <v>422.18</v>
      </c>
      <c r="W3" s="29">
        <v>421.98</v>
      </c>
      <c r="X3" s="29">
        <v>422.38</v>
      </c>
      <c r="Y3" s="29">
        <v>303.27999999999997</v>
      </c>
      <c r="Z3" s="29">
        <v>303.08</v>
      </c>
      <c r="AA3" s="29">
        <v>303.48</v>
      </c>
      <c r="AB3" s="36" t="s">
        <v>178</v>
      </c>
    </row>
    <row r="4" spans="1:28" x14ac:dyDescent="0.2">
      <c r="A4" s="32" t="s">
        <v>107</v>
      </c>
      <c r="B4" s="12">
        <v>429.62</v>
      </c>
      <c r="C4" s="8">
        <v>429.62</v>
      </c>
      <c r="D4" s="8">
        <v>310.72000000000003</v>
      </c>
      <c r="E4" s="13">
        <v>310.72000000000003</v>
      </c>
      <c r="F4" s="4">
        <v>3.5</v>
      </c>
      <c r="G4" s="5">
        <v>3.5</v>
      </c>
      <c r="H4" s="5">
        <v>3.5</v>
      </c>
      <c r="I4" s="6">
        <v>3.5</v>
      </c>
      <c r="J4" s="28">
        <v>429.5</v>
      </c>
      <c r="K4" s="28">
        <v>429.4</v>
      </c>
      <c r="L4" s="28">
        <v>429.6</v>
      </c>
      <c r="M4" s="28">
        <v>310.60000000000002</v>
      </c>
      <c r="N4" s="28">
        <v>310.5</v>
      </c>
      <c r="O4" s="28">
        <v>310.7</v>
      </c>
      <c r="P4" s="30">
        <v>2600</v>
      </c>
      <c r="Q4" s="30">
        <v>2600</v>
      </c>
      <c r="R4" s="4">
        <v>422.4</v>
      </c>
      <c r="S4" s="6">
        <v>422.4</v>
      </c>
      <c r="T4" s="4">
        <v>303</v>
      </c>
      <c r="U4" s="6">
        <v>303</v>
      </c>
      <c r="V4" s="29">
        <v>422.18</v>
      </c>
      <c r="W4" s="29">
        <v>421.98</v>
      </c>
      <c r="X4" s="29">
        <v>422.38</v>
      </c>
      <c r="Y4" s="29">
        <v>303.27999999999997</v>
      </c>
      <c r="Z4" s="29">
        <v>303.08</v>
      </c>
      <c r="AA4" s="29">
        <v>303.48</v>
      </c>
      <c r="AB4" s="36" t="s">
        <v>179</v>
      </c>
    </row>
    <row r="5" spans="1:28" x14ac:dyDescent="0.2">
      <c r="A5" s="32" t="s">
        <v>108</v>
      </c>
      <c r="B5" s="12">
        <v>429.62</v>
      </c>
      <c r="C5" s="8">
        <v>429.62</v>
      </c>
      <c r="D5" s="8">
        <v>310.72000000000003</v>
      </c>
      <c r="E5" s="13">
        <v>310.72000000000003</v>
      </c>
      <c r="F5" s="4">
        <v>3.5</v>
      </c>
      <c r="G5" s="5">
        <v>3.5</v>
      </c>
      <c r="H5" s="5">
        <v>3.5</v>
      </c>
      <c r="I5" s="6">
        <v>3.5</v>
      </c>
      <c r="J5" s="28">
        <v>429.5</v>
      </c>
      <c r="K5" s="28">
        <v>429.4</v>
      </c>
      <c r="L5" s="28">
        <v>429.6</v>
      </c>
      <c r="M5" s="28">
        <v>310.60000000000002</v>
      </c>
      <c r="N5" s="28">
        <v>310.5</v>
      </c>
      <c r="O5" s="28">
        <v>310.7</v>
      </c>
      <c r="P5" s="30">
        <v>2600</v>
      </c>
      <c r="Q5" s="30">
        <v>2600</v>
      </c>
      <c r="R5" s="4">
        <v>422.4</v>
      </c>
      <c r="S5" s="6">
        <v>422.4</v>
      </c>
      <c r="T5" s="4">
        <v>303</v>
      </c>
      <c r="U5" s="6">
        <v>303</v>
      </c>
      <c r="V5" s="29">
        <v>422.18</v>
      </c>
      <c r="W5" s="29">
        <v>421.98</v>
      </c>
      <c r="X5" s="29">
        <v>422.38</v>
      </c>
      <c r="Y5" s="29">
        <v>303.27999999999997</v>
      </c>
      <c r="Z5" s="29">
        <v>303.08</v>
      </c>
      <c r="AA5" s="29">
        <v>303.48</v>
      </c>
      <c r="AB5" s="36" t="s">
        <v>180</v>
      </c>
    </row>
    <row r="6" spans="1:28" x14ac:dyDescent="0.2">
      <c r="A6" s="32" t="s">
        <v>109</v>
      </c>
      <c r="B6" s="12">
        <v>429.62</v>
      </c>
      <c r="C6" s="8">
        <v>429.62</v>
      </c>
      <c r="D6" s="8">
        <v>310.72000000000003</v>
      </c>
      <c r="E6" s="13">
        <v>310.72000000000003</v>
      </c>
      <c r="F6" s="4">
        <v>3.5</v>
      </c>
      <c r="G6" s="5">
        <v>3.5</v>
      </c>
      <c r="H6" s="5">
        <v>3.5</v>
      </c>
      <c r="I6" s="6">
        <v>3.5</v>
      </c>
      <c r="J6" s="28">
        <v>429.5</v>
      </c>
      <c r="K6" s="28">
        <v>429.4</v>
      </c>
      <c r="L6" s="28">
        <v>429.6</v>
      </c>
      <c r="M6" s="28">
        <v>310.60000000000002</v>
      </c>
      <c r="N6" s="28">
        <v>310.5</v>
      </c>
      <c r="O6" s="28">
        <v>310.7</v>
      </c>
      <c r="P6" s="30">
        <v>2600</v>
      </c>
      <c r="Q6" s="30">
        <v>2600</v>
      </c>
      <c r="R6" s="4">
        <v>422.4</v>
      </c>
      <c r="S6" s="6">
        <v>422.4</v>
      </c>
      <c r="T6" s="4">
        <v>303</v>
      </c>
      <c r="U6" s="6">
        <v>303</v>
      </c>
      <c r="V6" s="29">
        <v>422.18</v>
      </c>
      <c r="W6" s="29">
        <v>421.98</v>
      </c>
      <c r="X6" s="29">
        <v>422.38</v>
      </c>
      <c r="Y6" s="29">
        <v>303.27999999999997</v>
      </c>
      <c r="Z6" s="29">
        <v>303.08</v>
      </c>
      <c r="AA6" s="29">
        <v>303.48</v>
      </c>
      <c r="AB6" s="36" t="s">
        <v>181</v>
      </c>
    </row>
    <row r="7" spans="1:28" x14ac:dyDescent="0.2">
      <c r="A7" s="32" t="s">
        <v>110</v>
      </c>
      <c r="B7" s="12">
        <v>429.62</v>
      </c>
      <c r="C7" s="8">
        <v>429.62</v>
      </c>
      <c r="D7" s="8">
        <v>310.72000000000003</v>
      </c>
      <c r="E7" s="13">
        <v>310.72000000000003</v>
      </c>
      <c r="F7" s="4">
        <v>3.5</v>
      </c>
      <c r="G7" s="5">
        <v>3.5</v>
      </c>
      <c r="H7" s="5">
        <v>3.5</v>
      </c>
      <c r="I7" s="6">
        <v>3.5</v>
      </c>
      <c r="J7" s="28">
        <v>429.5</v>
      </c>
      <c r="K7" s="28">
        <v>429.4</v>
      </c>
      <c r="L7" s="28">
        <v>429.6</v>
      </c>
      <c r="M7" s="28">
        <v>310.60000000000002</v>
      </c>
      <c r="N7" s="28">
        <v>310.5</v>
      </c>
      <c r="O7" s="28">
        <v>310.7</v>
      </c>
      <c r="P7" s="30">
        <v>2600</v>
      </c>
      <c r="Q7" s="30">
        <v>2600</v>
      </c>
      <c r="R7" s="4">
        <v>422.4</v>
      </c>
      <c r="S7" s="6">
        <v>422.4</v>
      </c>
      <c r="T7" s="4">
        <v>303</v>
      </c>
      <c r="U7" s="6">
        <v>303</v>
      </c>
      <c r="V7" s="29">
        <v>422.18</v>
      </c>
      <c r="W7" s="29">
        <v>421.98</v>
      </c>
      <c r="X7" s="29">
        <v>422.38</v>
      </c>
      <c r="Y7" s="29">
        <v>303.27999999999997</v>
      </c>
      <c r="Z7" s="29">
        <v>303.08</v>
      </c>
      <c r="AA7" s="29">
        <v>303.48</v>
      </c>
      <c r="AB7" s="36" t="s">
        <v>182</v>
      </c>
    </row>
    <row r="8" spans="1:28" x14ac:dyDescent="0.2">
      <c r="A8" s="32" t="s">
        <v>111</v>
      </c>
      <c r="B8" s="12">
        <v>429.62</v>
      </c>
      <c r="C8" s="8">
        <v>429.62</v>
      </c>
      <c r="D8" s="8">
        <v>310.72000000000003</v>
      </c>
      <c r="E8" s="13">
        <v>310.72000000000003</v>
      </c>
      <c r="F8" s="4">
        <v>3.5</v>
      </c>
      <c r="G8" s="5">
        <v>3.5</v>
      </c>
      <c r="H8" s="5">
        <v>3.5</v>
      </c>
      <c r="I8" s="6">
        <v>3.5</v>
      </c>
      <c r="J8" s="28">
        <v>429.5</v>
      </c>
      <c r="K8" s="28">
        <v>429.4</v>
      </c>
      <c r="L8" s="28">
        <v>429.6</v>
      </c>
      <c r="M8" s="28">
        <v>310.60000000000002</v>
      </c>
      <c r="N8" s="28">
        <v>310.5</v>
      </c>
      <c r="O8" s="28">
        <v>310.7</v>
      </c>
      <c r="P8" s="30">
        <v>2600</v>
      </c>
      <c r="Q8" s="30">
        <v>2600</v>
      </c>
      <c r="R8" s="4">
        <v>422.4</v>
      </c>
      <c r="S8" s="6">
        <v>422.4</v>
      </c>
      <c r="T8" s="4">
        <v>303</v>
      </c>
      <c r="U8" s="6">
        <v>303</v>
      </c>
      <c r="V8" s="29">
        <v>422.18</v>
      </c>
      <c r="W8" s="29">
        <v>421.98</v>
      </c>
      <c r="X8" s="29">
        <v>422.38</v>
      </c>
      <c r="Y8" s="29">
        <v>303.27999999999997</v>
      </c>
      <c r="Z8" s="29">
        <v>303.08</v>
      </c>
      <c r="AA8" s="29">
        <v>303.48</v>
      </c>
      <c r="AB8" s="36" t="s">
        <v>183</v>
      </c>
    </row>
    <row r="9" spans="1:28" x14ac:dyDescent="0.2">
      <c r="A9" s="32" t="s">
        <v>112</v>
      </c>
      <c r="B9" s="12">
        <v>429.62</v>
      </c>
      <c r="C9" s="8">
        <v>429.62</v>
      </c>
      <c r="D9" s="8">
        <v>310.72000000000003</v>
      </c>
      <c r="E9" s="13">
        <v>310.72000000000003</v>
      </c>
      <c r="F9" s="4">
        <v>3.5</v>
      </c>
      <c r="G9" s="5">
        <v>3.5</v>
      </c>
      <c r="H9" s="5">
        <v>3.5</v>
      </c>
      <c r="I9" s="6">
        <v>3.5</v>
      </c>
      <c r="J9" s="28">
        <v>429.5</v>
      </c>
      <c r="K9" s="28">
        <v>429.4</v>
      </c>
      <c r="L9" s="28">
        <v>429.6</v>
      </c>
      <c r="M9" s="28">
        <v>310.60000000000002</v>
      </c>
      <c r="N9" s="28">
        <v>310.5</v>
      </c>
      <c r="O9" s="28">
        <v>310.7</v>
      </c>
      <c r="P9" s="30">
        <v>2600</v>
      </c>
      <c r="Q9" s="30">
        <v>2600</v>
      </c>
      <c r="R9" s="4">
        <v>422.4</v>
      </c>
      <c r="S9" s="6">
        <v>422.4</v>
      </c>
      <c r="T9" s="4">
        <v>303</v>
      </c>
      <c r="U9" s="6">
        <v>303</v>
      </c>
      <c r="V9" s="29">
        <v>422.18</v>
      </c>
      <c r="W9" s="29">
        <v>421.98</v>
      </c>
      <c r="X9" s="29">
        <v>422.38</v>
      </c>
      <c r="Y9" s="29">
        <v>303.27999999999997</v>
      </c>
      <c r="Z9" s="29">
        <v>303.08</v>
      </c>
      <c r="AA9" s="29">
        <v>303.48</v>
      </c>
      <c r="AB9" s="36" t="s">
        <v>184</v>
      </c>
    </row>
    <row r="10" spans="1:28" x14ac:dyDescent="0.2">
      <c r="A10" s="32" t="s">
        <v>113</v>
      </c>
      <c r="B10" s="12">
        <v>429.62</v>
      </c>
      <c r="C10" s="8">
        <v>429.62</v>
      </c>
      <c r="D10" s="8">
        <v>310.72000000000003</v>
      </c>
      <c r="E10" s="13">
        <v>310.72000000000003</v>
      </c>
      <c r="F10" s="4">
        <v>3.5</v>
      </c>
      <c r="G10" s="5">
        <v>3.5</v>
      </c>
      <c r="H10" s="5">
        <v>3.5</v>
      </c>
      <c r="I10" s="6">
        <v>3.5</v>
      </c>
      <c r="J10" s="28">
        <v>429.5</v>
      </c>
      <c r="K10" s="28">
        <v>429.4</v>
      </c>
      <c r="L10" s="28">
        <v>429.6</v>
      </c>
      <c r="M10" s="28">
        <v>310.60000000000002</v>
      </c>
      <c r="N10" s="28">
        <v>310.5</v>
      </c>
      <c r="O10" s="28">
        <v>310.7</v>
      </c>
      <c r="P10" s="30">
        <v>2600</v>
      </c>
      <c r="Q10" s="30">
        <v>2600</v>
      </c>
      <c r="R10" s="4">
        <v>422.4</v>
      </c>
      <c r="S10" s="6">
        <v>422.4</v>
      </c>
      <c r="T10" s="4">
        <v>303</v>
      </c>
      <c r="U10" s="6">
        <v>303</v>
      </c>
      <c r="V10" s="29">
        <v>422.18</v>
      </c>
      <c r="W10" s="29">
        <v>421.98</v>
      </c>
      <c r="X10" s="29">
        <v>422.38</v>
      </c>
      <c r="Y10" s="29">
        <v>303.27999999999997</v>
      </c>
      <c r="Z10" s="29">
        <v>303.08</v>
      </c>
      <c r="AA10" s="29">
        <v>303.48</v>
      </c>
      <c r="AB10" s="36" t="s">
        <v>185</v>
      </c>
    </row>
    <row r="11" spans="1:28" ht="13.5" thickBot="1" x14ac:dyDescent="0.25">
      <c r="A11" s="33" t="s">
        <v>114</v>
      </c>
      <c r="B11" s="14">
        <v>429.62</v>
      </c>
      <c r="C11" s="15">
        <v>429.62</v>
      </c>
      <c r="D11" s="15">
        <v>310.72000000000003</v>
      </c>
      <c r="E11" s="16">
        <v>310.72000000000003</v>
      </c>
      <c r="F11" s="9">
        <v>3.5</v>
      </c>
      <c r="G11" s="10">
        <v>3.5</v>
      </c>
      <c r="H11" s="10">
        <v>3.5</v>
      </c>
      <c r="I11" s="11">
        <v>3.5</v>
      </c>
      <c r="J11" s="28">
        <v>429.5</v>
      </c>
      <c r="K11" s="28">
        <v>429.4</v>
      </c>
      <c r="L11" s="28">
        <v>429.6</v>
      </c>
      <c r="M11" s="28">
        <v>310.60000000000002</v>
      </c>
      <c r="N11" s="28">
        <v>310.5</v>
      </c>
      <c r="O11" s="28">
        <v>310.7</v>
      </c>
      <c r="P11" s="30">
        <v>2600</v>
      </c>
      <c r="Q11" s="30">
        <v>2600</v>
      </c>
      <c r="R11" s="9">
        <v>422.4</v>
      </c>
      <c r="S11" s="11">
        <v>422.4</v>
      </c>
      <c r="T11" s="9">
        <v>303</v>
      </c>
      <c r="U11" s="11">
        <v>303</v>
      </c>
      <c r="V11" s="29">
        <v>422.18</v>
      </c>
      <c r="W11" s="29">
        <v>421.98</v>
      </c>
      <c r="X11" s="29">
        <v>422.38</v>
      </c>
      <c r="Y11" s="29">
        <v>303.27999999999997</v>
      </c>
      <c r="Z11" s="29">
        <v>303.08</v>
      </c>
      <c r="AA11" s="29">
        <v>303.48</v>
      </c>
      <c r="AB11" s="36" t="s">
        <v>186</v>
      </c>
    </row>
    <row r="12" spans="1:28" x14ac:dyDescent="0.2">
      <c r="R12" s="7"/>
      <c r="S12" s="7"/>
      <c r="T12" s="7"/>
      <c r="U12" s="7"/>
    </row>
    <row r="13" spans="1:28" x14ac:dyDescent="0.2">
      <c r="R13" s="7"/>
      <c r="S13" s="7"/>
      <c r="T13" s="7"/>
      <c r="U13" s="7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4"/>
  <dimension ref="A1:AB30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7" bestFit="1" customWidth="1"/>
    <col min="4" max="5" width="7.42578125" style="7" bestFit="1" customWidth="1"/>
    <col min="6" max="9" width="5.28515625" style="7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3" t="s">
        <v>0</v>
      </c>
      <c r="B1" s="24" t="s">
        <v>1</v>
      </c>
      <c r="C1" s="25" t="s">
        <v>2</v>
      </c>
      <c r="D1" s="25" t="s">
        <v>3</v>
      </c>
      <c r="E1" s="26" t="s">
        <v>4</v>
      </c>
      <c r="F1" s="24" t="s">
        <v>5</v>
      </c>
      <c r="G1" s="25" t="s">
        <v>6</v>
      </c>
      <c r="H1" s="25" t="s">
        <v>7</v>
      </c>
      <c r="I1" s="26" t="s">
        <v>8</v>
      </c>
      <c r="P1" t="s">
        <v>9</v>
      </c>
      <c r="Q1" t="s">
        <v>10</v>
      </c>
      <c r="R1" s="1" t="s">
        <v>12</v>
      </c>
      <c r="S1" s="3"/>
      <c r="T1" s="3"/>
      <c r="U1" s="2"/>
    </row>
    <row r="2" spans="1:28" ht="13.5" thickBot="1" x14ac:dyDescent="0.25">
      <c r="A2" s="17"/>
      <c r="B2" s="18"/>
      <c r="C2" s="19"/>
      <c r="D2" s="19"/>
      <c r="E2" s="20"/>
      <c r="F2" s="18"/>
      <c r="G2" s="19"/>
      <c r="H2" s="19"/>
      <c r="I2" s="20"/>
      <c r="P2" s="27" t="s">
        <v>11</v>
      </c>
      <c r="Q2" s="27" t="s">
        <v>11</v>
      </c>
      <c r="R2" s="1" t="s">
        <v>13</v>
      </c>
      <c r="S2" s="2"/>
      <c r="T2" s="1" t="s">
        <v>14</v>
      </c>
      <c r="U2" s="2"/>
    </row>
    <row r="3" spans="1:28" x14ac:dyDescent="0.2">
      <c r="A3" s="32" t="s">
        <v>97</v>
      </c>
      <c r="B3" s="12">
        <v>429.62</v>
      </c>
      <c r="C3" s="8">
        <v>429.62</v>
      </c>
      <c r="D3" s="8">
        <v>310.72000000000003</v>
      </c>
      <c r="E3" s="13">
        <v>310.72000000000003</v>
      </c>
      <c r="F3" s="4">
        <v>3.5</v>
      </c>
      <c r="G3" s="5">
        <v>3.5</v>
      </c>
      <c r="H3" s="5">
        <v>3.5</v>
      </c>
      <c r="I3" s="6">
        <v>3.5</v>
      </c>
      <c r="J3" s="28">
        <v>429.5</v>
      </c>
      <c r="K3" s="28">
        <v>429.4</v>
      </c>
      <c r="L3" s="28">
        <v>429.6</v>
      </c>
      <c r="M3" s="28">
        <v>310.60000000000002</v>
      </c>
      <c r="N3" s="28">
        <v>310.5</v>
      </c>
      <c r="O3" s="28">
        <v>310.7</v>
      </c>
      <c r="P3" s="30">
        <v>2600</v>
      </c>
      <c r="Q3" s="30">
        <v>2600</v>
      </c>
      <c r="R3" s="21">
        <v>422.4</v>
      </c>
      <c r="S3" s="22">
        <v>422.4</v>
      </c>
      <c r="T3" s="21">
        <v>303</v>
      </c>
      <c r="U3" s="22">
        <v>303</v>
      </c>
      <c r="V3" s="29">
        <v>422.18</v>
      </c>
      <c r="W3" s="29">
        <v>421.98</v>
      </c>
      <c r="X3" s="29">
        <v>422.38</v>
      </c>
      <c r="Y3" s="29">
        <v>303.27999999999997</v>
      </c>
      <c r="Z3" s="29">
        <v>303.08</v>
      </c>
      <c r="AA3" s="29">
        <v>303.48</v>
      </c>
      <c r="AB3" s="36" t="s">
        <v>187</v>
      </c>
    </row>
    <row r="4" spans="1:28" x14ac:dyDescent="0.2">
      <c r="A4" s="32" t="s">
        <v>98</v>
      </c>
      <c r="B4" s="12">
        <v>429.62</v>
      </c>
      <c r="C4" s="8">
        <v>429.62</v>
      </c>
      <c r="D4" s="8">
        <v>310.72000000000003</v>
      </c>
      <c r="E4" s="13">
        <v>310.72000000000003</v>
      </c>
      <c r="F4" s="4">
        <v>3.5</v>
      </c>
      <c r="G4" s="5">
        <v>3.5</v>
      </c>
      <c r="H4" s="5">
        <v>3.5</v>
      </c>
      <c r="I4" s="6">
        <v>3.5</v>
      </c>
      <c r="J4" s="28">
        <v>429.5</v>
      </c>
      <c r="K4" s="28">
        <v>429.4</v>
      </c>
      <c r="L4" s="28">
        <v>429.6</v>
      </c>
      <c r="M4" s="28">
        <v>310.60000000000002</v>
      </c>
      <c r="N4" s="28">
        <v>310.5</v>
      </c>
      <c r="O4" s="28">
        <v>310.7</v>
      </c>
      <c r="P4" s="30">
        <v>2600</v>
      </c>
      <c r="Q4" s="30">
        <v>2600</v>
      </c>
      <c r="R4" s="4">
        <v>422.4</v>
      </c>
      <c r="S4" s="6">
        <v>422.4</v>
      </c>
      <c r="T4" s="4">
        <v>303</v>
      </c>
      <c r="U4" s="6">
        <v>303</v>
      </c>
      <c r="V4" s="29">
        <v>422.18</v>
      </c>
      <c r="W4" s="29">
        <v>421.98</v>
      </c>
      <c r="X4" s="29">
        <v>422.38</v>
      </c>
      <c r="Y4" s="29">
        <v>303.27999999999997</v>
      </c>
      <c r="Z4" s="29">
        <v>303.08</v>
      </c>
      <c r="AA4" s="29">
        <v>303.48</v>
      </c>
      <c r="AB4" s="36" t="s">
        <v>188</v>
      </c>
    </row>
    <row r="5" spans="1:28" x14ac:dyDescent="0.2">
      <c r="A5" s="32" t="s">
        <v>99</v>
      </c>
      <c r="B5" s="12">
        <v>429.62</v>
      </c>
      <c r="C5" s="8">
        <v>429.62</v>
      </c>
      <c r="D5" s="8">
        <v>310.72000000000003</v>
      </c>
      <c r="E5" s="13">
        <v>310.72000000000003</v>
      </c>
      <c r="F5" s="4">
        <v>3.5</v>
      </c>
      <c r="G5" s="5">
        <v>3.5</v>
      </c>
      <c r="H5" s="5">
        <v>3.5</v>
      </c>
      <c r="I5" s="6">
        <v>3.5</v>
      </c>
      <c r="J5" s="28">
        <v>429.5</v>
      </c>
      <c r="K5" s="28">
        <v>429.4</v>
      </c>
      <c r="L5" s="28">
        <v>429.6</v>
      </c>
      <c r="M5" s="28">
        <v>310.60000000000002</v>
      </c>
      <c r="N5" s="28">
        <v>310.5</v>
      </c>
      <c r="O5" s="28">
        <v>310.7</v>
      </c>
      <c r="P5" s="30">
        <v>2600</v>
      </c>
      <c r="Q5" s="30">
        <v>2600</v>
      </c>
      <c r="R5" s="4">
        <v>422.4</v>
      </c>
      <c r="S5" s="6">
        <v>422.4</v>
      </c>
      <c r="T5" s="4">
        <v>303</v>
      </c>
      <c r="U5" s="6">
        <v>303</v>
      </c>
      <c r="V5" s="29">
        <v>422.18</v>
      </c>
      <c r="W5" s="29">
        <v>421.98</v>
      </c>
      <c r="X5" s="29">
        <v>422.38</v>
      </c>
      <c r="Y5" s="29">
        <v>303.27999999999997</v>
      </c>
      <c r="Z5" s="29">
        <v>303.08</v>
      </c>
      <c r="AA5" s="29">
        <v>303.48</v>
      </c>
      <c r="AB5" s="36" t="s">
        <v>189</v>
      </c>
    </row>
    <row r="6" spans="1:28" x14ac:dyDescent="0.2">
      <c r="A6" s="32" t="s">
        <v>100</v>
      </c>
      <c r="B6" s="12">
        <v>429.62</v>
      </c>
      <c r="C6" s="8">
        <v>429.62</v>
      </c>
      <c r="D6" s="8">
        <v>310.72000000000003</v>
      </c>
      <c r="E6" s="13">
        <v>310.72000000000003</v>
      </c>
      <c r="F6" s="4">
        <v>3.5</v>
      </c>
      <c r="G6" s="5">
        <v>3.5</v>
      </c>
      <c r="H6" s="5">
        <v>3.5</v>
      </c>
      <c r="I6" s="6">
        <v>3.5</v>
      </c>
      <c r="J6" s="28">
        <v>429.5</v>
      </c>
      <c r="K6" s="28">
        <v>429.4</v>
      </c>
      <c r="L6" s="28">
        <v>429.6</v>
      </c>
      <c r="M6" s="28">
        <v>310.60000000000002</v>
      </c>
      <c r="N6" s="28">
        <v>310.5</v>
      </c>
      <c r="O6" s="28">
        <v>310.7</v>
      </c>
      <c r="P6" s="30">
        <v>2600</v>
      </c>
      <c r="Q6" s="30">
        <v>2600</v>
      </c>
      <c r="R6" s="4">
        <v>422.4</v>
      </c>
      <c r="S6" s="6">
        <v>422.4</v>
      </c>
      <c r="T6" s="4">
        <v>303</v>
      </c>
      <c r="U6" s="6">
        <v>303</v>
      </c>
      <c r="V6" s="29">
        <v>422.18</v>
      </c>
      <c r="W6" s="29">
        <v>421.98</v>
      </c>
      <c r="X6" s="29">
        <v>422.38</v>
      </c>
      <c r="Y6" s="29">
        <v>303.27999999999997</v>
      </c>
      <c r="Z6" s="29">
        <v>303.08</v>
      </c>
      <c r="AA6" s="29">
        <v>303.48</v>
      </c>
      <c r="AB6" s="36" t="s">
        <v>190</v>
      </c>
    </row>
    <row r="7" spans="1:28" x14ac:dyDescent="0.2">
      <c r="A7" s="32" t="s">
        <v>101</v>
      </c>
      <c r="B7" s="12">
        <v>429.62</v>
      </c>
      <c r="C7" s="8">
        <v>429.62</v>
      </c>
      <c r="D7" s="8">
        <v>310.72000000000003</v>
      </c>
      <c r="E7" s="13">
        <v>310.72000000000003</v>
      </c>
      <c r="F7" s="4">
        <v>3.5</v>
      </c>
      <c r="G7" s="5">
        <v>3.5</v>
      </c>
      <c r="H7" s="5">
        <v>3.5</v>
      </c>
      <c r="I7" s="6">
        <v>3.5</v>
      </c>
      <c r="J7" s="28">
        <v>429.5</v>
      </c>
      <c r="K7" s="28">
        <v>429.4</v>
      </c>
      <c r="L7" s="28">
        <v>429.6</v>
      </c>
      <c r="M7" s="28">
        <v>310.60000000000002</v>
      </c>
      <c r="N7" s="28">
        <v>310.5</v>
      </c>
      <c r="O7" s="28">
        <v>310.7</v>
      </c>
      <c r="P7" s="30">
        <v>2600</v>
      </c>
      <c r="Q7" s="30">
        <v>2600</v>
      </c>
      <c r="R7" s="4">
        <v>422.4</v>
      </c>
      <c r="S7" s="6">
        <v>422.4</v>
      </c>
      <c r="T7" s="4">
        <v>303</v>
      </c>
      <c r="U7" s="6">
        <v>303</v>
      </c>
      <c r="V7" s="29">
        <v>422.18</v>
      </c>
      <c r="W7" s="29">
        <v>421.98</v>
      </c>
      <c r="X7" s="29">
        <v>422.38</v>
      </c>
      <c r="Y7" s="29">
        <v>303.27999999999997</v>
      </c>
      <c r="Z7" s="29">
        <v>303.08</v>
      </c>
      <c r="AA7" s="29">
        <v>303.48</v>
      </c>
      <c r="AB7" s="36" t="s">
        <v>191</v>
      </c>
    </row>
    <row r="8" spans="1:28" x14ac:dyDescent="0.2">
      <c r="A8" s="32" t="s">
        <v>102</v>
      </c>
      <c r="B8" s="12">
        <v>429.62</v>
      </c>
      <c r="C8" s="8">
        <v>429.62</v>
      </c>
      <c r="D8" s="8">
        <v>310.72000000000003</v>
      </c>
      <c r="E8" s="13">
        <v>310.72000000000003</v>
      </c>
      <c r="F8" s="4">
        <v>3.5</v>
      </c>
      <c r="G8" s="5">
        <v>3.5</v>
      </c>
      <c r="H8" s="5">
        <v>3.5</v>
      </c>
      <c r="I8" s="6">
        <v>3.5</v>
      </c>
      <c r="J8" s="28">
        <v>429.5</v>
      </c>
      <c r="K8" s="28">
        <v>429.4</v>
      </c>
      <c r="L8" s="28">
        <v>429.6</v>
      </c>
      <c r="M8" s="28">
        <v>310.60000000000002</v>
      </c>
      <c r="N8" s="28">
        <v>310.5</v>
      </c>
      <c r="O8" s="28">
        <v>310.7</v>
      </c>
      <c r="P8" s="30">
        <v>2600</v>
      </c>
      <c r="Q8" s="30">
        <v>2600</v>
      </c>
      <c r="R8" s="4">
        <v>422.4</v>
      </c>
      <c r="S8" s="6">
        <v>422.4</v>
      </c>
      <c r="T8" s="4">
        <v>303</v>
      </c>
      <c r="U8" s="6">
        <v>303</v>
      </c>
      <c r="V8" s="29">
        <v>422.18</v>
      </c>
      <c r="W8" s="29">
        <v>421.98</v>
      </c>
      <c r="X8" s="29">
        <v>422.38</v>
      </c>
      <c r="Y8" s="29">
        <v>303.27999999999997</v>
      </c>
      <c r="Z8" s="29">
        <v>303.08</v>
      </c>
      <c r="AA8" s="29">
        <v>303.48</v>
      </c>
      <c r="AB8" s="36" t="s">
        <v>192</v>
      </c>
    </row>
    <row r="9" spans="1:28" x14ac:dyDescent="0.2">
      <c r="A9" s="32" t="s">
        <v>103</v>
      </c>
      <c r="B9" s="12">
        <v>429.62</v>
      </c>
      <c r="C9" s="8">
        <v>429.62</v>
      </c>
      <c r="D9" s="8">
        <v>310.72000000000003</v>
      </c>
      <c r="E9" s="13">
        <v>310.72000000000003</v>
      </c>
      <c r="F9" s="4">
        <v>3.5</v>
      </c>
      <c r="G9" s="5">
        <v>3.5</v>
      </c>
      <c r="H9" s="5">
        <v>3.5</v>
      </c>
      <c r="I9" s="6">
        <v>3.5</v>
      </c>
      <c r="J9" s="28">
        <v>429.5</v>
      </c>
      <c r="K9" s="28">
        <v>429.4</v>
      </c>
      <c r="L9" s="28">
        <v>429.6</v>
      </c>
      <c r="M9" s="28">
        <v>310.60000000000002</v>
      </c>
      <c r="N9" s="28">
        <v>310.5</v>
      </c>
      <c r="O9" s="28">
        <v>310.7</v>
      </c>
      <c r="P9" s="30">
        <v>2600</v>
      </c>
      <c r="Q9" s="30">
        <v>2600</v>
      </c>
      <c r="R9" s="4">
        <v>422.4</v>
      </c>
      <c r="S9" s="6">
        <v>422.4</v>
      </c>
      <c r="T9" s="4">
        <v>303</v>
      </c>
      <c r="U9" s="6">
        <v>303</v>
      </c>
      <c r="V9" s="29">
        <v>422.18</v>
      </c>
      <c r="W9" s="29">
        <v>421.98</v>
      </c>
      <c r="X9" s="29">
        <v>422.38</v>
      </c>
      <c r="Y9" s="29">
        <v>303.27999999999997</v>
      </c>
      <c r="Z9" s="29">
        <v>303.08</v>
      </c>
      <c r="AA9" s="29">
        <v>303.48</v>
      </c>
      <c r="AB9" s="36" t="s">
        <v>193</v>
      </c>
    </row>
    <row r="10" spans="1:28" x14ac:dyDescent="0.2">
      <c r="A10" s="32" t="s">
        <v>104</v>
      </c>
      <c r="B10" s="12">
        <v>429.62</v>
      </c>
      <c r="C10" s="8">
        <v>429.62</v>
      </c>
      <c r="D10" s="8">
        <v>310.72000000000003</v>
      </c>
      <c r="E10" s="13">
        <v>310.72000000000003</v>
      </c>
      <c r="F10" s="4">
        <v>3.5</v>
      </c>
      <c r="G10" s="5">
        <v>3.5</v>
      </c>
      <c r="H10" s="5">
        <v>3.5</v>
      </c>
      <c r="I10" s="6">
        <v>3.5</v>
      </c>
      <c r="J10" s="28">
        <v>429.5</v>
      </c>
      <c r="K10" s="28">
        <v>429.4</v>
      </c>
      <c r="L10" s="28">
        <v>429.6</v>
      </c>
      <c r="M10" s="28">
        <v>310.60000000000002</v>
      </c>
      <c r="N10" s="28">
        <v>310.5</v>
      </c>
      <c r="O10" s="28">
        <v>310.7</v>
      </c>
      <c r="P10" s="30">
        <v>2600</v>
      </c>
      <c r="Q10" s="30">
        <v>2600</v>
      </c>
      <c r="R10" s="4">
        <v>422.4</v>
      </c>
      <c r="S10" s="6">
        <v>422.4</v>
      </c>
      <c r="T10" s="4">
        <v>303</v>
      </c>
      <c r="U10" s="6">
        <v>303</v>
      </c>
      <c r="V10" s="29">
        <v>422.18</v>
      </c>
      <c r="W10" s="29">
        <v>421.98</v>
      </c>
      <c r="X10" s="29">
        <v>422.38</v>
      </c>
      <c r="Y10" s="29">
        <v>303.27999999999997</v>
      </c>
      <c r="Z10" s="29">
        <v>303.08</v>
      </c>
      <c r="AA10" s="29">
        <v>303.48</v>
      </c>
      <c r="AB10" s="36" t="s">
        <v>194</v>
      </c>
    </row>
    <row r="11" spans="1:28" ht="13.5" thickBot="1" x14ac:dyDescent="0.25">
      <c r="A11" s="33" t="s">
        <v>105</v>
      </c>
      <c r="B11" s="14">
        <v>429.62</v>
      </c>
      <c r="C11" s="15">
        <v>429.62</v>
      </c>
      <c r="D11" s="15">
        <v>310.72000000000003</v>
      </c>
      <c r="E11" s="16">
        <v>310.72000000000003</v>
      </c>
      <c r="F11" s="9">
        <v>3.5</v>
      </c>
      <c r="G11" s="10">
        <v>3.5</v>
      </c>
      <c r="H11" s="10">
        <v>3.5</v>
      </c>
      <c r="I11" s="11">
        <v>3.5</v>
      </c>
      <c r="J11" s="28">
        <v>429.5</v>
      </c>
      <c r="K11" s="28">
        <v>429.4</v>
      </c>
      <c r="L11" s="28">
        <v>429.6</v>
      </c>
      <c r="M11" s="28">
        <v>310.60000000000002</v>
      </c>
      <c r="N11" s="28">
        <v>310.5</v>
      </c>
      <c r="O11" s="28">
        <v>310.7</v>
      </c>
      <c r="P11" s="30">
        <v>2600</v>
      </c>
      <c r="Q11" s="30">
        <v>2600</v>
      </c>
      <c r="R11" s="9">
        <v>422.4</v>
      </c>
      <c r="S11" s="11">
        <v>422.4</v>
      </c>
      <c r="T11" s="9">
        <v>303</v>
      </c>
      <c r="U11" s="11">
        <v>303</v>
      </c>
      <c r="V11" s="29">
        <v>422.18</v>
      </c>
      <c r="W11" s="29">
        <v>421.98</v>
      </c>
      <c r="X11" s="29">
        <v>422.38</v>
      </c>
      <c r="Y11" s="29">
        <v>303.27999999999997</v>
      </c>
      <c r="Z11" s="29">
        <v>303.08</v>
      </c>
      <c r="AA11" s="29">
        <v>303.48</v>
      </c>
      <c r="AB11" s="36" t="s">
        <v>195</v>
      </c>
    </row>
    <row r="12" spans="1:28" x14ac:dyDescent="0.2">
      <c r="R12" s="7"/>
      <c r="S12" s="7"/>
      <c r="T12" s="7"/>
      <c r="U12" s="7"/>
    </row>
    <row r="13" spans="1:28" x14ac:dyDescent="0.2">
      <c r="R13" s="7"/>
      <c r="S13" s="7"/>
      <c r="T13" s="7"/>
      <c r="U13" s="7"/>
    </row>
    <row r="24" spans="1:5" x14ac:dyDescent="0.2">
      <c r="A24" s="30"/>
      <c r="B24" s="30"/>
      <c r="E24" s="31"/>
    </row>
    <row r="25" spans="1:5" x14ac:dyDescent="0.2">
      <c r="A25" s="30"/>
      <c r="B25" s="30"/>
      <c r="E25" s="31"/>
    </row>
    <row r="26" spans="1:5" x14ac:dyDescent="0.2">
      <c r="A26" s="30"/>
      <c r="B26" s="30"/>
      <c r="E26" s="31"/>
    </row>
    <row r="27" spans="1:5" x14ac:dyDescent="0.2">
      <c r="A27" s="30"/>
      <c r="B27" s="30"/>
      <c r="E27" s="31"/>
    </row>
    <row r="28" spans="1:5" x14ac:dyDescent="0.2">
      <c r="A28" s="30"/>
      <c r="B28" s="30"/>
      <c r="E28" s="31"/>
    </row>
    <row r="29" spans="1:5" x14ac:dyDescent="0.2">
      <c r="A29" s="30"/>
      <c r="B29" s="30"/>
      <c r="E29" s="31"/>
    </row>
    <row r="30" spans="1:5" x14ac:dyDescent="0.2">
      <c r="A30" s="30"/>
      <c r="B30" s="30"/>
      <c r="E30" s="31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5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7" bestFit="1" customWidth="1"/>
    <col min="4" max="5" width="7.42578125" style="7" bestFit="1" customWidth="1"/>
    <col min="6" max="9" width="5.28515625" style="7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3" t="s">
        <v>0</v>
      </c>
      <c r="B1" s="24" t="s">
        <v>1</v>
      </c>
      <c r="C1" s="25" t="s">
        <v>2</v>
      </c>
      <c r="D1" s="25" t="s">
        <v>3</v>
      </c>
      <c r="E1" s="26" t="s">
        <v>4</v>
      </c>
      <c r="F1" s="24" t="s">
        <v>5</v>
      </c>
      <c r="G1" s="25" t="s">
        <v>6</v>
      </c>
      <c r="H1" s="25" t="s">
        <v>7</v>
      </c>
      <c r="I1" s="26" t="s">
        <v>8</v>
      </c>
      <c r="P1" t="s">
        <v>9</v>
      </c>
      <c r="Q1" t="s">
        <v>10</v>
      </c>
      <c r="R1" s="1" t="s">
        <v>12</v>
      </c>
      <c r="S1" s="3"/>
      <c r="T1" s="3"/>
      <c r="U1" s="2"/>
    </row>
    <row r="2" spans="1:28" ht="13.5" thickBot="1" x14ac:dyDescent="0.25">
      <c r="A2" s="17"/>
      <c r="B2" s="18"/>
      <c r="C2" s="19"/>
      <c r="D2" s="19"/>
      <c r="E2" s="20"/>
      <c r="F2" s="18"/>
      <c r="G2" s="19"/>
      <c r="H2" s="19"/>
      <c r="I2" s="20"/>
      <c r="P2" s="27" t="s">
        <v>11</v>
      </c>
      <c r="Q2" s="27" t="s">
        <v>11</v>
      </c>
      <c r="R2" s="1" t="s">
        <v>13</v>
      </c>
      <c r="S2" s="2"/>
      <c r="T2" s="1" t="s">
        <v>14</v>
      </c>
      <c r="U2" s="2"/>
    </row>
    <row r="3" spans="1:28" x14ac:dyDescent="0.2">
      <c r="A3" s="32" t="s">
        <v>88</v>
      </c>
      <c r="B3" s="12">
        <v>429.62</v>
      </c>
      <c r="C3" s="8">
        <v>429.62</v>
      </c>
      <c r="D3" s="8">
        <v>310.72000000000003</v>
      </c>
      <c r="E3" s="13">
        <v>310.72000000000003</v>
      </c>
      <c r="F3" s="4">
        <v>3.5</v>
      </c>
      <c r="G3" s="5">
        <v>3.5</v>
      </c>
      <c r="H3" s="5">
        <v>3.5</v>
      </c>
      <c r="I3" s="6">
        <v>3.5</v>
      </c>
      <c r="J3" s="28">
        <v>429.5</v>
      </c>
      <c r="K3" s="28">
        <v>429.4</v>
      </c>
      <c r="L3" s="28">
        <v>429.6</v>
      </c>
      <c r="M3" s="28">
        <v>310.60000000000002</v>
      </c>
      <c r="N3" s="28">
        <v>310.5</v>
      </c>
      <c r="O3" s="28">
        <v>310.7</v>
      </c>
      <c r="P3" s="30">
        <v>2600</v>
      </c>
      <c r="Q3" s="30">
        <v>2600</v>
      </c>
      <c r="R3" s="21">
        <v>422.4</v>
      </c>
      <c r="S3" s="22">
        <v>422.4</v>
      </c>
      <c r="T3" s="21">
        <v>303</v>
      </c>
      <c r="U3" s="22">
        <v>303</v>
      </c>
      <c r="V3" s="29">
        <v>422.18</v>
      </c>
      <c r="W3" s="29">
        <v>421.98</v>
      </c>
      <c r="X3" s="29">
        <v>422.38</v>
      </c>
      <c r="Y3" s="29">
        <v>303.27999999999997</v>
      </c>
      <c r="Z3" s="29">
        <v>303.08</v>
      </c>
      <c r="AA3" s="29">
        <v>303.48</v>
      </c>
      <c r="AB3" s="36" t="s">
        <v>196</v>
      </c>
    </row>
    <row r="4" spans="1:28" x14ac:dyDescent="0.2">
      <c r="A4" s="32" t="s">
        <v>89</v>
      </c>
      <c r="B4" s="12">
        <v>429.62</v>
      </c>
      <c r="C4" s="8">
        <v>429.62</v>
      </c>
      <c r="D4" s="8">
        <v>310.72000000000003</v>
      </c>
      <c r="E4" s="13">
        <v>310.72000000000003</v>
      </c>
      <c r="F4" s="4">
        <v>3.5</v>
      </c>
      <c r="G4" s="5">
        <v>3.5</v>
      </c>
      <c r="H4" s="5">
        <v>3.5</v>
      </c>
      <c r="I4" s="6">
        <v>3.5</v>
      </c>
      <c r="J4" s="28">
        <v>429.5</v>
      </c>
      <c r="K4" s="28">
        <v>429.4</v>
      </c>
      <c r="L4" s="28">
        <v>429.6</v>
      </c>
      <c r="M4" s="28">
        <v>310.60000000000002</v>
      </c>
      <c r="N4" s="28">
        <v>310.5</v>
      </c>
      <c r="O4" s="28">
        <v>310.7</v>
      </c>
      <c r="P4" s="30">
        <v>2600</v>
      </c>
      <c r="Q4" s="30">
        <v>2600</v>
      </c>
      <c r="R4" s="4">
        <v>422.4</v>
      </c>
      <c r="S4" s="6">
        <v>422.4</v>
      </c>
      <c r="T4" s="4">
        <v>303</v>
      </c>
      <c r="U4" s="6">
        <v>303</v>
      </c>
      <c r="V4" s="29">
        <v>422.18</v>
      </c>
      <c r="W4" s="29">
        <v>421.98</v>
      </c>
      <c r="X4" s="29">
        <v>422.38</v>
      </c>
      <c r="Y4" s="29">
        <v>303.27999999999997</v>
      </c>
      <c r="Z4" s="29">
        <v>303.08</v>
      </c>
      <c r="AA4" s="29">
        <v>303.48</v>
      </c>
      <c r="AB4" s="36" t="s">
        <v>197</v>
      </c>
    </row>
    <row r="5" spans="1:28" x14ac:dyDescent="0.2">
      <c r="A5" s="32" t="s">
        <v>90</v>
      </c>
      <c r="B5" s="12">
        <v>429.62</v>
      </c>
      <c r="C5" s="8">
        <v>429.62</v>
      </c>
      <c r="D5" s="8">
        <v>310.72000000000003</v>
      </c>
      <c r="E5" s="13">
        <v>310.72000000000003</v>
      </c>
      <c r="F5" s="4">
        <v>3.5</v>
      </c>
      <c r="G5" s="5">
        <v>3.5</v>
      </c>
      <c r="H5" s="5">
        <v>3.5</v>
      </c>
      <c r="I5" s="6">
        <v>3.5</v>
      </c>
      <c r="J5" s="28">
        <v>429.5</v>
      </c>
      <c r="K5" s="28">
        <v>429.4</v>
      </c>
      <c r="L5" s="28">
        <v>429.6</v>
      </c>
      <c r="M5" s="28">
        <v>310.60000000000002</v>
      </c>
      <c r="N5" s="28">
        <v>310.5</v>
      </c>
      <c r="O5" s="28">
        <v>310.7</v>
      </c>
      <c r="P5" s="30">
        <v>2600</v>
      </c>
      <c r="Q5" s="30">
        <v>2600</v>
      </c>
      <c r="R5" s="4">
        <v>422.4</v>
      </c>
      <c r="S5" s="6">
        <v>422.4</v>
      </c>
      <c r="T5" s="4">
        <v>303</v>
      </c>
      <c r="U5" s="6">
        <v>303</v>
      </c>
      <c r="V5" s="29">
        <v>422.18</v>
      </c>
      <c r="W5" s="29">
        <v>421.98</v>
      </c>
      <c r="X5" s="29">
        <v>422.38</v>
      </c>
      <c r="Y5" s="29">
        <v>303.27999999999997</v>
      </c>
      <c r="Z5" s="29">
        <v>303.08</v>
      </c>
      <c r="AA5" s="29">
        <v>303.48</v>
      </c>
      <c r="AB5" s="36" t="s">
        <v>198</v>
      </c>
    </row>
    <row r="6" spans="1:28" x14ac:dyDescent="0.2">
      <c r="A6" s="32" t="s">
        <v>91</v>
      </c>
      <c r="B6" s="12">
        <v>429.62</v>
      </c>
      <c r="C6" s="8">
        <v>429.62</v>
      </c>
      <c r="D6" s="8">
        <v>310.72000000000003</v>
      </c>
      <c r="E6" s="13">
        <v>310.72000000000003</v>
      </c>
      <c r="F6" s="4">
        <v>3.5</v>
      </c>
      <c r="G6" s="5">
        <v>3.5</v>
      </c>
      <c r="H6" s="5">
        <v>3.5</v>
      </c>
      <c r="I6" s="6">
        <v>3.5</v>
      </c>
      <c r="J6" s="28">
        <v>429.5</v>
      </c>
      <c r="K6" s="28">
        <v>429.4</v>
      </c>
      <c r="L6" s="28">
        <v>429.6</v>
      </c>
      <c r="M6" s="28">
        <v>310.60000000000002</v>
      </c>
      <c r="N6" s="28">
        <v>310.5</v>
      </c>
      <c r="O6" s="28">
        <v>310.7</v>
      </c>
      <c r="P6" s="30">
        <v>2600</v>
      </c>
      <c r="Q6" s="30">
        <v>2600</v>
      </c>
      <c r="R6" s="4">
        <v>422.4</v>
      </c>
      <c r="S6" s="6">
        <v>422.4</v>
      </c>
      <c r="T6" s="4">
        <v>303</v>
      </c>
      <c r="U6" s="6">
        <v>303</v>
      </c>
      <c r="V6" s="29">
        <v>422.18</v>
      </c>
      <c r="W6" s="29">
        <v>421.98</v>
      </c>
      <c r="X6" s="29">
        <v>422.38</v>
      </c>
      <c r="Y6" s="29">
        <v>303.27999999999997</v>
      </c>
      <c r="Z6" s="29">
        <v>303.08</v>
      </c>
      <c r="AA6" s="29">
        <v>303.48</v>
      </c>
      <c r="AB6" s="36" t="s">
        <v>199</v>
      </c>
    </row>
    <row r="7" spans="1:28" x14ac:dyDescent="0.2">
      <c r="A7" s="32" t="s">
        <v>92</v>
      </c>
      <c r="B7" s="12">
        <v>429.62</v>
      </c>
      <c r="C7" s="8">
        <v>429.62</v>
      </c>
      <c r="D7" s="8">
        <v>310.72000000000003</v>
      </c>
      <c r="E7" s="13">
        <v>310.72000000000003</v>
      </c>
      <c r="F7" s="4">
        <v>3.5</v>
      </c>
      <c r="G7" s="5">
        <v>3.5</v>
      </c>
      <c r="H7" s="5">
        <v>3.5</v>
      </c>
      <c r="I7" s="6">
        <v>3.5</v>
      </c>
      <c r="J7" s="28">
        <v>429.5</v>
      </c>
      <c r="K7" s="28">
        <v>429.4</v>
      </c>
      <c r="L7" s="28">
        <v>429.6</v>
      </c>
      <c r="M7" s="28">
        <v>310.60000000000002</v>
      </c>
      <c r="N7" s="28">
        <v>310.5</v>
      </c>
      <c r="O7" s="28">
        <v>310.7</v>
      </c>
      <c r="P7" s="30">
        <v>2600</v>
      </c>
      <c r="Q7" s="30">
        <v>2600</v>
      </c>
      <c r="R7" s="4">
        <v>422.4</v>
      </c>
      <c r="S7" s="6">
        <v>422.4</v>
      </c>
      <c r="T7" s="4">
        <v>303</v>
      </c>
      <c r="U7" s="6">
        <v>303</v>
      </c>
      <c r="V7" s="29">
        <v>422.18</v>
      </c>
      <c r="W7" s="29">
        <v>421.98</v>
      </c>
      <c r="X7" s="29">
        <v>422.38</v>
      </c>
      <c r="Y7" s="29">
        <v>303.27999999999997</v>
      </c>
      <c r="Z7" s="29">
        <v>303.08</v>
      </c>
      <c r="AA7" s="29">
        <v>303.48</v>
      </c>
      <c r="AB7" s="36" t="s">
        <v>200</v>
      </c>
    </row>
    <row r="8" spans="1:28" x14ac:dyDescent="0.2">
      <c r="A8" s="32" t="s">
        <v>93</v>
      </c>
      <c r="B8" s="12">
        <v>429.62</v>
      </c>
      <c r="C8" s="8">
        <v>429.62</v>
      </c>
      <c r="D8" s="8">
        <v>310.72000000000003</v>
      </c>
      <c r="E8" s="13">
        <v>310.72000000000003</v>
      </c>
      <c r="F8" s="4">
        <v>3.5</v>
      </c>
      <c r="G8" s="5">
        <v>3.5</v>
      </c>
      <c r="H8" s="5">
        <v>3.5</v>
      </c>
      <c r="I8" s="6">
        <v>3.5</v>
      </c>
      <c r="J8" s="28">
        <v>429.5</v>
      </c>
      <c r="K8" s="28">
        <v>429.4</v>
      </c>
      <c r="L8" s="28">
        <v>429.6</v>
      </c>
      <c r="M8" s="28">
        <v>310.60000000000002</v>
      </c>
      <c r="N8" s="28">
        <v>310.5</v>
      </c>
      <c r="O8" s="28">
        <v>310.7</v>
      </c>
      <c r="P8" s="30">
        <v>2600</v>
      </c>
      <c r="Q8" s="30">
        <v>2600</v>
      </c>
      <c r="R8" s="4">
        <v>422.4</v>
      </c>
      <c r="S8" s="6">
        <v>422.4</v>
      </c>
      <c r="T8" s="4">
        <v>303</v>
      </c>
      <c r="U8" s="6">
        <v>303</v>
      </c>
      <c r="V8" s="29">
        <v>422.18</v>
      </c>
      <c r="W8" s="29">
        <v>421.98</v>
      </c>
      <c r="X8" s="29">
        <v>422.38</v>
      </c>
      <c r="Y8" s="29">
        <v>303.27999999999997</v>
      </c>
      <c r="Z8" s="29">
        <v>303.08</v>
      </c>
      <c r="AA8" s="29">
        <v>303.48</v>
      </c>
      <c r="AB8" s="36" t="s">
        <v>201</v>
      </c>
    </row>
    <row r="9" spans="1:28" x14ac:dyDescent="0.2">
      <c r="A9" s="32" t="s">
        <v>94</v>
      </c>
      <c r="B9" s="12">
        <v>429.62</v>
      </c>
      <c r="C9" s="8">
        <v>429.62</v>
      </c>
      <c r="D9" s="8">
        <v>310.72000000000003</v>
      </c>
      <c r="E9" s="13">
        <v>310.72000000000003</v>
      </c>
      <c r="F9" s="4">
        <v>3.5</v>
      </c>
      <c r="G9" s="5">
        <v>3.5</v>
      </c>
      <c r="H9" s="5">
        <v>3.5</v>
      </c>
      <c r="I9" s="6">
        <v>3.5</v>
      </c>
      <c r="J9" s="28">
        <v>429.5</v>
      </c>
      <c r="K9" s="28">
        <v>429.4</v>
      </c>
      <c r="L9" s="28">
        <v>429.6</v>
      </c>
      <c r="M9" s="28">
        <v>310.60000000000002</v>
      </c>
      <c r="N9" s="28">
        <v>310.5</v>
      </c>
      <c r="O9" s="28">
        <v>310.7</v>
      </c>
      <c r="P9" s="30">
        <v>2600</v>
      </c>
      <c r="Q9" s="30">
        <v>2600</v>
      </c>
      <c r="R9" s="4">
        <v>422.4</v>
      </c>
      <c r="S9" s="6">
        <v>422.4</v>
      </c>
      <c r="T9" s="4">
        <v>303</v>
      </c>
      <c r="U9" s="6">
        <v>303</v>
      </c>
      <c r="V9" s="29">
        <v>422.18</v>
      </c>
      <c r="W9" s="29">
        <v>421.98</v>
      </c>
      <c r="X9" s="29">
        <v>422.38</v>
      </c>
      <c r="Y9" s="29">
        <v>303.27999999999997</v>
      </c>
      <c r="Z9" s="29">
        <v>303.08</v>
      </c>
      <c r="AA9" s="29">
        <v>303.48</v>
      </c>
      <c r="AB9" s="36" t="s">
        <v>202</v>
      </c>
    </row>
    <row r="10" spans="1:28" x14ac:dyDescent="0.2">
      <c r="A10" s="32" t="s">
        <v>95</v>
      </c>
      <c r="B10" s="12">
        <v>429.62</v>
      </c>
      <c r="C10" s="8">
        <v>429.62</v>
      </c>
      <c r="D10" s="8">
        <v>310.72000000000003</v>
      </c>
      <c r="E10" s="13">
        <v>310.72000000000003</v>
      </c>
      <c r="F10" s="4">
        <v>3.5</v>
      </c>
      <c r="G10" s="5">
        <v>3.5</v>
      </c>
      <c r="H10" s="5">
        <v>3.5</v>
      </c>
      <c r="I10" s="6">
        <v>3.5</v>
      </c>
      <c r="J10" s="28">
        <v>429.5</v>
      </c>
      <c r="K10" s="28">
        <v>429.4</v>
      </c>
      <c r="L10" s="28">
        <v>429.6</v>
      </c>
      <c r="M10" s="28">
        <v>310.60000000000002</v>
      </c>
      <c r="N10" s="28">
        <v>310.5</v>
      </c>
      <c r="O10" s="28">
        <v>310.7</v>
      </c>
      <c r="P10" s="30">
        <v>2600</v>
      </c>
      <c r="Q10" s="30">
        <v>2600</v>
      </c>
      <c r="R10" s="4">
        <v>422.4</v>
      </c>
      <c r="S10" s="6">
        <v>422.4</v>
      </c>
      <c r="T10" s="4">
        <v>303</v>
      </c>
      <c r="U10" s="6">
        <v>303</v>
      </c>
      <c r="V10" s="29">
        <v>422.18</v>
      </c>
      <c r="W10" s="29">
        <v>421.98</v>
      </c>
      <c r="X10" s="29">
        <v>422.38</v>
      </c>
      <c r="Y10" s="29">
        <v>303.27999999999997</v>
      </c>
      <c r="Z10" s="29">
        <v>303.08</v>
      </c>
      <c r="AA10" s="29">
        <v>303.48</v>
      </c>
      <c r="AB10" s="36" t="s">
        <v>203</v>
      </c>
    </row>
    <row r="11" spans="1:28" ht="13.5" thickBot="1" x14ac:dyDescent="0.25">
      <c r="A11" s="33" t="s">
        <v>96</v>
      </c>
      <c r="B11" s="14">
        <v>429.62</v>
      </c>
      <c r="C11" s="15">
        <v>429.62</v>
      </c>
      <c r="D11" s="15">
        <v>310.72000000000003</v>
      </c>
      <c r="E11" s="16">
        <v>310.72000000000003</v>
      </c>
      <c r="F11" s="9">
        <v>3.5</v>
      </c>
      <c r="G11" s="10">
        <v>3.5</v>
      </c>
      <c r="H11" s="10">
        <v>3.5</v>
      </c>
      <c r="I11" s="11">
        <v>3.5</v>
      </c>
      <c r="J11" s="28">
        <v>429.5</v>
      </c>
      <c r="K11" s="28">
        <v>429.4</v>
      </c>
      <c r="L11" s="28">
        <v>429.6</v>
      </c>
      <c r="M11" s="28">
        <v>310.60000000000002</v>
      </c>
      <c r="N11" s="28">
        <v>310.5</v>
      </c>
      <c r="O11" s="28">
        <v>310.7</v>
      </c>
      <c r="P11" s="30">
        <v>2600</v>
      </c>
      <c r="Q11" s="30">
        <v>2600</v>
      </c>
      <c r="R11" s="9">
        <v>422.4</v>
      </c>
      <c r="S11" s="11">
        <v>422.4</v>
      </c>
      <c r="T11" s="9">
        <v>303</v>
      </c>
      <c r="U11" s="11">
        <v>303</v>
      </c>
      <c r="V11" s="29">
        <v>422.18</v>
      </c>
      <c r="W11" s="29">
        <v>421.98</v>
      </c>
      <c r="X11" s="29">
        <v>422.38</v>
      </c>
      <c r="Y11" s="29">
        <v>303.27999999999997</v>
      </c>
      <c r="Z11" s="29">
        <v>303.08</v>
      </c>
      <c r="AA11" s="29">
        <v>303.48</v>
      </c>
      <c r="AB11" s="36" t="s">
        <v>204</v>
      </c>
    </row>
    <row r="12" spans="1:28" x14ac:dyDescent="0.2">
      <c r="R12" s="7"/>
      <c r="S12" s="7"/>
      <c r="T12" s="7"/>
      <c r="U12" s="7"/>
    </row>
    <row r="13" spans="1:28" x14ac:dyDescent="0.2">
      <c r="R13" s="7"/>
      <c r="S13" s="7"/>
      <c r="T13" s="7"/>
      <c r="U13" s="7"/>
    </row>
  </sheetData>
  <protectedRanges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6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7" bestFit="1" customWidth="1"/>
    <col min="4" max="5" width="7.42578125" style="7" bestFit="1" customWidth="1"/>
    <col min="6" max="9" width="5.28515625" style="7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3" t="s">
        <v>0</v>
      </c>
      <c r="B1" s="24" t="s">
        <v>1</v>
      </c>
      <c r="C1" s="25" t="s">
        <v>2</v>
      </c>
      <c r="D1" s="25" t="s">
        <v>3</v>
      </c>
      <c r="E1" s="26" t="s">
        <v>4</v>
      </c>
      <c r="F1" s="24" t="s">
        <v>5</v>
      </c>
      <c r="G1" s="25" t="s">
        <v>6</v>
      </c>
      <c r="H1" s="25" t="s">
        <v>7</v>
      </c>
      <c r="I1" s="26" t="s">
        <v>8</v>
      </c>
      <c r="P1" t="s">
        <v>9</v>
      </c>
      <c r="Q1" t="s">
        <v>10</v>
      </c>
      <c r="R1" s="1" t="s">
        <v>12</v>
      </c>
      <c r="S1" s="3"/>
      <c r="T1" s="3"/>
      <c r="U1" s="2"/>
    </row>
    <row r="2" spans="1:28" ht="13.5" thickBot="1" x14ac:dyDescent="0.25">
      <c r="A2" s="17"/>
      <c r="B2" s="18"/>
      <c r="C2" s="19"/>
      <c r="D2" s="19"/>
      <c r="E2" s="20"/>
      <c r="F2" s="18"/>
      <c r="G2" s="19"/>
      <c r="H2" s="19"/>
      <c r="I2" s="20"/>
      <c r="P2" s="27" t="s">
        <v>11</v>
      </c>
      <c r="Q2" s="27" t="s">
        <v>11</v>
      </c>
      <c r="R2" s="1" t="s">
        <v>13</v>
      </c>
      <c r="S2" s="2"/>
      <c r="T2" s="1" t="s">
        <v>14</v>
      </c>
      <c r="U2" s="2"/>
    </row>
    <row r="3" spans="1:28" x14ac:dyDescent="0.2">
      <c r="A3" s="32" t="s">
        <v>79</v>
      </c>
      <c r="B3" s="12">
        <v>429.62</v>
      </c>
      <c r="C3" s="8">
        <v>429.62</v>
      </c>
      <c r="D3" s="8">
        <v>310.72000000000003</v>
      </c>
      <c r="E3" s="13">
        <v>310.72000000000003</v>
      </c>
      <c r="F3" s="4">
        <v>3.5</v>
      </c>
      <c r="G3" s="5">
        <v>3.5</v>
      </c>
      <c r="H3" s="5">
        <v>3.5</v>
      </c>
      <c r="I3" s="6">
        <v>3.5</v>
      </c>
      <c r="J3" s="28">
        <v>429.5</v>
      </c>
      <c r="K3" s="28">
        <v>429.4</v>
      </c>
      <c r="L3" s="28">
        <v>429.6</v>
      </c>
      <c r="M3" s="28">
        <v>310.60000000000002</v>
      </c>
      <c r="N3" s="28">
        <v>310.5</v>
      </c>
      <c r="O3" s="28">
        <v>310.7</v>
      </c>
      <c r="P3" s="30">
        <v>2600</v>
      </c>
      <c r="Q3" s="30">
        <v>2600</v>
      </c>
      <c r="R3" s="21">
        <v>422.4</v>
      </c>
      <c r="S3" s="22">
        <v>422.4</v>
      </c>
      <c r="T3" s="21">
        <v>303</v>
      </c>
      <c r="U3" s="22">
        <v>303</v>
      </c>
      <c r="V3" s="29">
        <v>422.18</v>
      </c>
      <c r="W3" s="29">
        <v>421.98</v>
      </c>
      <c r="X3" s="29">
        <v>422.38</v>
      </c>
      <c r="Y3" s="29">
        <v>303.27999999999997</v>
      </c>
      <c r="Z3" s="29">
        <v>303.08</v>
      </c>
      <c r="AA3" s="29">
        <v>303.48</v>
      </c>
      <c r="AB3" s="36" t="s">
        <v>205</v>
      </c>
    </row>
    <row r="4" spans="1:28" x14ac:dyDescent="0.2">
      <c r="A4" s="32" t="s">
        <v>80</v>
      </c>
      <c r="B4" s="12">
        <v>429.62</v>
      </c>
      <c r="C4" s="8">
        <v>429.62</v>
      </c>
      <c r="D4" s="8">
        <v>310.72000000000003</v>
      </c>
      <c r="E4" s="13">
        <v>310.72000000000003</v>
      </c>
      <c r="F4" s="4">
        <v>3.5</v>
      </c>
      <c r="G4" s="5">
        <v>3.5</v>
      </c>
      <c r="H4" s="5">
        <v>3.5</v>
      </c>
      <c r="I4" s="6">
        <v>3.5</v>
      </c>
      <c r="J4" s="28">
        <v>429.5</v>
      </c>
      <c r="K4" s="28">
        <v>429.4</v>
      </c>
      <c r="L4" s="28">
        <v>429.6</v>
      </c>
      <c r="M4" s="28">
        <v>310.60000000000002</v>
      </c>
      <c r="N4" s="28">
        <v>310.5</v>
      </c>
      <c r="O4" s="28">
        <v>310.7</v>
      </c>
      <c r="P4" s="30">
        <v>2600</v>
      </c>
      <c r="Q4" s="30">
        <v>2600</v>
      </c>
      <c r="R4" s="4">
        <v>422.4</v>
      </c>
      <c r="S4" s="6">
        <v>422.4</v>
      </c>
      <c r="T4" s="4">
        <v>303</v>
      </c>
      <c r="U4" s="6">
        <v>303</v>
      </c>
      <c r="V4" s="29">
        <v>422.18</v>
      </c>
      <c r="W4" s="29">
        <v>421.98</v>
      </c>
      <c r="X4" s="29">
        <v>422.38</v>
      </c>
      <c r="Y4" s="29">
        <v>303.27999999999997</v>
      </c>
      <c r="Z4" s="29">
        <v>303.08</v>
      </c>
      <c r="AA4" s="29">
        <v>303.48</v>
      </c>
      <c r="AB4" s="36" t="s">
        <v>206</v>
      </c>
    </row>
    <row r="5" spans="1:28" x14ac:dyDescent="0.2">
      <c r="A5" s="32" t="s">
        <v>81</v>
      </c>
      <c r="B5" s="12">
        <v>429.62</v>
      </c>
      <c r="C5" s="8">
        <v>429.62</v>
      </c>
      <c r="D5" s="8">
        <v>310.72000000000003</v>
      </c>
      <c r="E5" s="13">
        <v>310.72000000000003</v>
      </c>
      <c r="F5" s="4">
        <v>3.5</v>
      </c>
      <c r="G5" s="5">
        <v>3.5</v>
      </c>
      <c r="H5" s="5">
        <v>3.5</v>
      </c>
      <c r="I5" s="6">
        <v>3.5</v>
      </c>
      <c r="J5" s="28">
        <v>429.5</v>
      </c>
      <c r="K5" s="28">
        <v>429.4</v>
      </c>
      <c r="L5" s="28">
        <v>429.6</v>
      </c>
      <c r="M5" s="28">
        <v>310.60000000000002</v>
      </c>
      <c r="N5" s="28">
        <v>310.5</v>
      </c>
      <c r="O5" s="28">
        <v>310.7</v>
      </c>
      <c r="P5" s="30">
        <v>2600</v>
      </c>
      <c r="Q5" s="30">
        <v>2600</v>
      </c>
      <c r="R5" s="4">
        <v>422.4</v>
      </c>
      <c r="S5" s="6">
        <v>422.4</v>
      </c>
      <c r="T5" s="4">
        <v>303</v>
      </c>
      <c r="U5" s="6">
        <v>303</v>
      </c>
      <c r="V5" s="29">
        <v>422.18</v>
      </c>
      <c r="W5" s="29">
        <v>421.98</v>
      </c>
      <c r="X5" s="29">
        <v>422.38</v>
      </c>
      <c r="Y5" s="29">
        <v>303.27999999999997</v>
      </c>
      <c r="Z5" s="29">
        <v>303.08</v>
      </c>
      <c r="AA5" s="29">
        <v>303.48</v>
      </c>
      <c r="AB5" s="36" t="s">
        <v>207</v>
      </c>
    </row>
    <row r="6" spans="1:28" x14ac:dyDescent="0.2">
      <c r="A6" s="32" t="s">
        <v>82</v>
      </c>
      <c r="B6" s="12">
        <v>429.62</v>
      </c>
      <c r="C6" s="8">
        <v>429.62</v>
      </c>
      <c r="D6" s="8">
        <v>310.72000000000003</v>
      </c>
      <c r="E6" s="13">
        <v>310.72000000000003</v>
      </c>
      <c r="F6" s="4">
        <v>3.5</v>
      </c>
      <c r="G6" s="5">
        <v>3.5</v>
      </c>
      <c r="H6" s="5">
        <v>3.5</v>
      </c>
      <c r="I6" s="6">
        <v>3.5</v>
      </c>
      <c r="J6" s="28">
        <v>429.5</v>
      </c>
      <c r="K6" s="28">
        <v>429.4</v>
      </c>
      <c r="L6" s="28">
        <v>429.6</v>
      </c>
      <c r="M6" s="28">
        <v>310.60000000000002</v>
      </c>
      <c r="N6" s="28">
        <v>310.5</v>
      </c>
      <c r="O6" s="28">
        <v>310.7</v>
      </c>
      <c r="P6" s="30">
        <v>2600</v>
      </c>
      <c r="Q6" s="30">
        <v>2600</v>
      </c>
      <c r="R6" s="4">
        <v>422.4</v>
      </c>
      <c r="S6" s="6">
        <v>422.4</v>
      </c>
      <c r="T6" s="4">
        <v>303</v>
      </c>
      <c r="U6" s="6">
        <v>303</v>
      </c>
      <c r="V6" s="29">
        <v>422.18</v>
      </c>
      <c r="W6" s="29">
        <v>421.98</v>
      </c>
      <c r="X6" s="29">
        <v>422.38</v>
      </c>
      <c r="Y6" s="29">
        <v>303.27999999999997</v>
      </c>
      <c r="Z6" s="29">
        <v>303.08</v>
      </c>
      <c r="AA6" s="29">
        <v>303.48</v>
      </c>
      <c r="AB6" s="36" t="s">
        <v>208</v>
      </c>
    </row>
    <row r="7" spans="1:28" x14ac:dyDescent="0.2">
      <c r="A7" s="32" t="s">
        <v>83</v>
      </c>
      <c r="B7" s="12">
        <v>429.62</v>
      </c>
      <c r="C7" s="8">
        <v>429.62</v>
      </c>
      <c r="D7" s="8">
        <v>310.72000000000003</v>
      </c>
      <c r="E7" s="13">
        <v>310.72000000000003</v>
      </c>
      <c r="F7" s="4">
        <v>3.5</v>
      </c>
      <c r="G7" s="5">
        <v>3.5</v>
      </c>
      <c r="H7" s="5">
        <v>3.5</v>
      </c>
      <c r="I7" s="6">
        <v>3.5</v>
      </c>
      <c r="J7" s="28">
        <v>429.5</v>
      </c>
      <c r="K7" s="28">
        <v>429.4</v>
      </c>
      <c r="L7" s="28">
        <v>429.6</v>
      </c>
      <c r="M7" s="28">
        <v>310.60000000000002</v>
      </c>
      <c r="N7" s="28">
        <v>310.5</v>
      </c>
      <c r="O7" s="28">
        <v>310.7</v>
      </c>
      <c r="P7" s="30">
        <v>2600</v>
      </c>
      <c r="Q7" s="30">
        <v>2600</v>
      </c>
      <c r="R7" s="4">
        <v>422.4</v>
      </c>
      <c r="S7" s="6">
        <v>422.4</v>
      </c>
      <c r="T7" s="4">
        <v>303</v>
      </c>
      <c r="U7" s="6">
        <v>303</v>
      </c>
      <c r="V7" s="29">
        <v>422.18</v>
      </c>
      <c r="W7" s="29">
        <v>421.98</v>
      </c>
      <c r="X7" s="29">
        <v>422.38</v>
      </c>
      <c r="Y7" s="29">
        <v>303.27999999999997</v>
      </c>
      <c r="Z7" s="29">
        <v>303.08</v>
      </c>
      <c r="AA7" s="29">
        <v>303.48</v>
      </c>
      <c r="AB7" s="36" t="s">
        <v>209</v>
      </c>
    </row>
    <row r="8" spans="1:28" x14ac:dyDescent="0.2">
      <c r="A8" s="32" t="s">
        <v>84</v>
      </c>
      <c r="B8" s="12">
        <v>429.62</v>
      </c>
      <c r="C8" s="8">
        <v>429.62</v>
      </c>
      <c r="D8" s="8">
        <v>310.72000000000003</v>
      </c>
      <c r="E8" s="13">
        <v>310.72000000000003</v>
      </c>
      <c r="F8" s="4">
        <v>3.5</v>
      </c>
      <c r="G8" s="5">
        <v>3.5</v>
      </c>
      <c r="H8" s="5">
        <v>3.5</v>
      </c>
      <c r="I8" s="6">
        <v>3.5</v>
      </c>
      <c r="J8" s="28">
        <v>429.5</v>
      </c>
      <c r="K8" s="28">
        <v>429.4</v>
      </c>
      <c r="L8" s="28">
        <v>429.6</v>
      </c>
      <c r="M8" s="28">
        <v>310.60000000000002</v>
      </c>
      <c r="N8" s="28">
        <v>310.5</v>
      </c>
      <c r="O8" s="28">
        <v>310.7</v>
      </c>
      <c r="P8" s="30">
        <v>2600</v>
      </c>
      <c r="Q8" s="30">
        <v>2600</v>
      </c>
      <c r="R8" s="4">
        <v>422.4</v>
      </c>
      <c r="S8" s="6">
        <v>422.4</v>
      </c>
      <c r="T8" s="4">
        <v>303</v>
      </c>
      <c r="U8" s="6">
        <v>303</v>
      </c>
      <c r="V8" s="29">
        <v>422.18</v>
      </c>
      <c r="W8" s="29">
        <v>421.98</v>
      </c>
      <c r="X8" s="29">
        <v>422.38</v>
      </c>
      <c r="Y8" s="29">
        <v>303.27999999999997</v>
      </c>
      <c r="Z8" s="29">
        <v>303.08</v>
      </c>
      <c r="AA8" s="29">
        <v>303.48</v>
      </c>
      <c r="AB8" s="36" t="s">
        <v>210</v>
      </c>
    </row>
    <row r="9" spans="1:28" x14ac:dyDescent="0.2">
      <c r="A9" s="32" t="s">
        <v>85</v>
      </c>
      <c r="B9" s="12">
        <v>429.62</v>
      </c>
      <c r="C9" s="8">
        <v>429.62</v>
      </c>
      <c r="D9" s="8">
        <v>310.72000000000003</v>
      </c>
      <c r="E9" s="13">
        <v>310.72000000000003</v>
      </c>
      <c r="F9" s="4">
        <v>3.5</v>
      </c>
      <c r="G9" s="5">
        <v>3.5</v>
      </c>
      <c r="H9" s="5">
        <v>3.5</v>
      </c>
      <c r="I9" s="6">
        <v>3.5</v>
      </c>
      <c r="J9" s="28">
        <v>429.5</v>
      </c>
      <c r="K9" s="28">
        <v>429.4</v>
      </c>
      <c r="L9" s="28">
        <v>429.6</v>
      </c>
      <c r="M9" s="28">
        <v>310.60000000000002</v>
      </c>
      <c r="N9" s="28">
        <v>310.5</v>
      </c>
      <c r="O9" s="28">
        <v>310.7</v>
      </c>
      <c r="P9" s="30">
        <v>2600</v>
      </c>
      <c r="Q9" s="30">
        <v>2600</v>
      </c>
      <c r="R9" s="4">
        <v>422.4</v>
      </c>
      <c r="S9" s="6">
        <v>422.4</v>
      </c>
      <c r="T9" s="4">
        <v>303</v>
      </c>
      <c r="U9" s="6">
        <v>303</v>
      </c>
      <c r="V9" s="29">
        <v>422.18</v>
      </c>
      <c r="W9" s="29">
        <v>421.98</v>
      </c>
      <c r="X9" s="29">
        <v>422.38</v>
      </c>
      <c r="Y9" s="29">
        <v>303.27999999999997</v>
      </c>
      <c r="Z9" s="29">
        <v>303.08</v>
      </c>
      <c r="AA9" s="29">
        <v>303.48</v>
      </c>
      <c r="AB9" s="36" t="s">
        <v>211</v>
      </c>
    </row>
    <row r="10" spans="1:28" x14ac:dyDescent="0.2">
      <c r="A10" s="32" t="s">
        <v>86</v>
      </c>
      <c r="B10" s="12">
        <v>429.62</v>
      </c>
      <c r="C10" s="8">
        <v>429.62</v>
      </c>
      <c r="D10" s="8">
        <v>310.72000000000003</v>
      </c>
      <c r="E10" s="13">
        <v>310.72000000000003</v>
      </c>
      <c r="F10" s="4">
        <v>3.5</v>
      </c>
      <c r="G10" s="5">
        <v>3.5</v>
      </c>
      <c r="H10" s="5">
        <v>3.5</v>
      </c>
      <c r="I10" s="6">
        <v>3.5</v>
      </c>
      <c r="J10" s="28">
        <v>429.5</v>
      </c>
      <c r="K10" s="28">
        <v>429.4</v>
      </c>
      <c r="L10" s="28">
        <v>429.6</v>
      </c>
      <c r="M10" s="28">
        <v>310.60000000000002</v>
      </c>
      <c r="N10" s="28">
        <v>310.5</v>
      </c>
      <c r="O10" s="28">
        <v>310.7</v>
      </c>
      <c r="P10" s="30">
        <v>2600</v>
      </c>
      <c r="Q10" s="30">
        <v>2600</v>
      </c>
      <c r="R10" s="4">
        <v>422.4</v>
      </c>
      <c r="S10" s="6">
        <v>422.4</v>
      </c>
      <c r="T10" s="4">
        <v>303</v>
      </c>
      <c r="U10" s="6">
        <v>303</v>
      </c>
      <c r="V10" s="29">
        <v>422.18</v>
      </c>
      <c r="W10" s="29">
        <v>421.98</v>
      </c>
      <c r="X10" s="29">
        <v>422.38</v>
      </c>
      <c r="Y10" s="29">
        <v>303.27999999999997</v>
      </c>
      <c r="Z10" s="29">
        <v>303.08</v>
      </c>
      <c r="AA10" s="29">
        <v>303.48</v>
      </c>
      <c r="AB10" s="36" t="s">
        <v>212</v>
      </c>
    </row>
    <row r="11" spans="1:28" ht="13.5" thickBot="1" x14ac:dyDescent="0.25">
      <c r="A11" s="33" t="s">
        <v>87</v>
      </c>
      <c r="B11" s="14">
        <v>429.62</v>
      </c>
      <c r="C11" s="15">
        <v>429.62</v>
      </c>
      <c r="D11" s="15">
        <v>310.72000000000003</v>
      </c>
      <c r="E11" s="16">
        <v>310.72000000000003</v>
      </c>
      <c r="F11" s="9">
        <v>3.5</v>
      </c>
      <c r="G11" s="10">
        <v>3.5</v>
      </c>
      <c r="H11" s="10">
        <v>3.5</v>
      </c>
      <c r="I11" s="11">
        <v>3.5</v>
      </c>
      <c r="J11" s="28">
        <v>429.5</v>
      </c>
      <c r="K11" s="28">
        <v>429.4</v>
      </c>
      <c r="L11" s="28">
        <v>429.6</v>
      </c>
      <c r="M11" s="28">
        <v>310.60000000000002</v>
      </c>
      <c r="N11" s="28">
        <v>310.5</v>
      </c>
      <c r="O11" s="28">
        <v>310.7</v>
      </c>
      <c r="P11" s="30">
        <v>2600</v>
      </c>
      <c r="Q11" s="30">
        <v>2600</v>
      </c>
      <c r="R11" s="9">
        <v>422.4</v>
      </c>
      <c r="S11" s="11">
        <v>422.4</v>
      </c>
      <c r="T11" s="9">
        <v>303</v>
      </c>
      <c r="U11" s="11">
        <v>303</v>
      </c>
      <c r="V11" s="29">
        <v>422.18</v>
      </c>
      <c r="W11" s="29">
        <v>421.98</v>
      </c>
      <c r="X11" s="29">
        <v>422.38</v>
      </c>
      <c r="Y11" s="29">
        <v>303.27999999999997</v>
      </c>
      <c r="Z11" s="29">
        <v>303.08</v>
      </c>
      <c r="AA11" s="29">
        <v>303.48</v>
      </c>
      <c r="AB11" s="36" t="s">
        <v>213</v>
      </c>
    </row>
    <row r="12" spans="1:28" x14ac:dyDescent="0.2">
      <c r="R12" s="7"/>
      <c r="S12" s="7"/>
      <c r="T12" s="7"/>
      <c r="U12" s="7"/>
    </row>
    <row r="13" spans="1:28" x14ac:dyDescent="0.2">
      <c r="R13" s="7"/>
      <c r="S13" s="7"/>
      <c r="T13" s="7"/>
      <c r="U13" s="7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2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7" bestFit="1" customWidth="1"/>
    <col min="4" max="5" width="7.42578125" style="7" bestFit="1" customWidth="1"/>
    <col min="6" max="9" width="5.28515625" style="7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3" t="s">
        <v>0</v>
      </c>
      <c r="B1" s="24" t="s">
        <v>1</v>
      </c>
      <c r="C1" s="25" t="s">
        <v>2</v>
      </c>
      <c r="D1" s="25" t="s">
        <v>3</v>
      </c>
      <c r="E1" s="26" t="s">
        <v>4</v>
      </c>
      <c r="F1" s="24" t="s">
        <v>5</v>
      </c>
      <c r="G1" s="25" t="s">
        <v>6</v>
      </c>
      <c r="H1" s="25" t="s">
        <v>7</v>
      </c>
      <c r="I1" s="26" t="s">
        <v>8</v>
      </c>
      <c r="P1" t="s">
        <v>9</v>
      </c>
      <c r="Q1" t="s">
        <v>10</v>
      </c>
      <c r="R1" s="1" t="s">
        <v>12</v>
      </c>
      <c r="S1" s="3"/>
      <c r="T1" s="3"/>
      <c r="U1" s="2"/>
    </row>
    <row r="2" spans="1:28" ht="13.5" thickBot="1" x14ac:dyDescent="0.25">
      <c r="A2" s="17"/>
      <c r="B2" s="18"/>
      <c r="C2" s="19"/>
      <c r="D2" s="19"/>
      <c r="E2" s="20"/>
      <c r="F2" s="18"/>
      <c r="G2" s="19"/>
      <c r="H2" s="19"/>
      <c r="I2" s="20"/>
      <c r="P2" s="27" t="s">
        <v>11</v>
      </c>
      <c r="Q2" s="27" t="s">
        <v>11</v>
      </c>
      <c r="R2" s="1" t="s">
        <v>13</v>
      </c>
      <c r="S2" s="2"/>
      <c r="T2" s="1" t="s">
        <v>14</v>
      </c>
      <c r="U2" s="2"/>
    </row>
    <row r="3" spans="1:28" x14ac:dyDescent="0.2">
      <c r="A3" s="32" t="s">
        <v>70</v>
      </c>
      <c r="B3" s="12">
        <v>429.62</v>
      </c>
      <c r="C3" s="8">
        <v>429.62</v>
      </c>
      <c r="D3" s="8">
        <v>310.72000000000003</v>
      </c>
      <c r="E3" s="13">
        <v>310.72000000000003</v>
      </c>
      <c r="F3" s="4">
        <v>3.5</v>
      </c>
      <c r="G3" s="5">
        <v>3.5</v>
      </c>
      <c r="H3" s="5">
        <v>3.5</v>
      </c>
      <c r="I3" s="6">
        <v>3.5</v>
      </c>
      <c r="J3" s="28">
        <v>429.5</v>
      </c>
      <c r="K3" s="28">
        <v>429.4</v>
      </c>
      <c r="L3" s="28">
        <v>429.6</v>
      </c>
      <c r="M3" s="28">
        <v>310.60000000000002</v>
      </c>
      <c r="N3" s="28">
        <v>310.5</v>
      </c>
      <c r="O3" s="28">
        <v>310.7</v>
      </c>
      <c r="P3" s="30">
        <v>2600</v>
      </c>
      <c r="Q3" s="30">
        <v>2600</v>
      </c>
      <c r="R3" s="21">
        <v>422.4</v>
      </c>
      <c r="S3" s="22">
        <v>422.4</v>
      </c>
      <c r="T3" s="21">
        <v>303</v>
      </c>
      <c r="U3" s="22">
        <v>303</v>
      </c>
      <c r="V3" s="29">
        <v>422.18</v>
      </c>
      <c r="W3" s="29">
        <v>421.98</v>
      </c>
      <c r="X3" s="29">
        <v>422.38</v>
      </c>
      <c r="Y3" s="29">
        <v>303.27999999999997</v>
      </c>
      <c r="Z3" s="29">
        <v>303.08</v>
      </c>
      <c r="AA3" s="29">
        <v>303.48</v>
      </c>
      <c r="AB3" s="36" t="s">
        <v>214</v>
      </c>
    </row>
    <row r="4" spans="1:28" x14ac:dyDescent="0.2">
      <c r="A4" s="32" t="s">
        <v>71</v>
      </c>
      <c r="B4" s="12">
        <v>429.62</v>
      </c>
      <c r="C4" s="8">
        <v>429.62</v>
      </c>
      <c r="D4" s="8">
        <v>310.72000000000003</v>
      </c>
      <c r="E4" s="13">
        <v>310.72000000000003</v>
      </c>
      <c r="F4" s="4">
        <v>3.5</v>
      </c>
      <c r="G4" s="5">
        <v>3.5</v>
      </c>
      <c r="H4" s="5">
        <v>3.5</v>
      </c>
      <c r="I4" s="6">
        <v>3.5</v>
      </c>
      <c r="J4" s="28">
        <v>429.5</v>
      </c>
      <c r="K4" s="28">
        <v>429.4</v>
      </c>
      <c r="L4" s="28">
        <v>429.6</v>
      </c>
      <c r="M4" s="28">
        <v>310.60000000000002</v>
      </c>
      <c r="N4" s="28">
        <v>310.5</v>
      </c>
      <c r="O4" s="28">
        <v>310.7</v>
      </c>
      <c r="P4" s="30">
        <v>2600</v>
      </c>
      <c r="Q4" s="30">
        <v>2600</v>
      </c>
      <c r="R4" s="4">
        <v>422.4</v>
      </c>
      <c r="S4" s="6">
        <v>422.4</v>
      </c>
      <c r="T4" s="4">
        <v>303</v>
      </c>
      <c r="U4" s="6">
        <v>303</v>
      </c>
      <c r="V4" s="29">
        <v>422.18</v>
      </c>
      <c r="W4" s="29">
        <v>421.98</v>
      </c>
      <c r="X4" s="29">
        <v>422.38</v>
      </c>
      <c r="Y4" s="29">
        <v>303.27999999999997</v>
      </c>
      <c r="Z4" s="29">
        <v>303.08</v>
      </c>
      <c r="AA4" s="29">
        <v>303.48</v>
      </c>
      <c r="AB4" s="36" t="s">
        <v>215</v>
      </c>
    </row>
    <row r="5" spans="1:28" x14ac:dyDescent="0.2">
      <c r="A5" s="32" t="s">
        <v>72</v>
      </c>
      <c r="B5" s="12">
        <v>429.62</v>
      </c>
      <c r="C5" s="8">
        <v>429.62</v>
      </c>
      <c r="D5" s="8">
        <v>310.72000000000003</v>
      </c>
      <c r="E5" s="13">
        <v>310.72000000000003</v>
      </c>
      <c r="F5" s="4">
        <v>3.5</v>
      </c>
      <c r="G5" s="5">
        <v>3.5</v>
      </c>
      <c r="H5" s="5">
        <v>3.5</v>
      </c>
      <c r="I5" s="6">
        <v>3.5</v>
      </c>
      <c r="J5" s="28">
        <v>429.5</v>
      </c>
      <c r="K5" s="28">
        <v>429.4</v>
      </c>
      <c r="L5" s="28">
        <v>429.6</v>
      </c>
      <c r="M5" s="28">
        <v>310.60000000000002</v>
      </c>
      <c r="N5" s="28">
        <v>310.5</v>
      </c>
      <c r="O5" s="28">
        <v>310.7</v>
      </c>
      <c r="P5" s="30">
        <v>2600</v>
      </c>
      <c r="Q5" s="30">
        <v>2600</v>
      </c>
      <c r="R5" s="4">
        <v>422.4</v>
      </c>
      <c r="S5" s="6">
        <v>422.4</v>
      </c>
      <c r="T5" s="4">
        <v>303</v>
      </c>
      <c r="U5" s="6">
        <v>303</v>
      </c>
      <c r="V5" s="29">
        <v>422.18</v>
      </c>
      <c r="W5" s="29">
        <v>421.98</v>
      </c>
      <c r="X5" s="29">
        <v>422.38</v>
      </c>
      <c r="Y5" s="29">
        <v>303.27999999999997</v>
      </c>
      <c r="Z5" s="29">
        <v>303.08</v>
      </c>
      <c r="AA5" s="29">
        <v>303.48</v>
      </c>
      <c r="AB5" s="36" t="s">
        <v>216</v>
      </c>
    </row>
    <row r="6" spans="1:28" x14ac:dyDescent="0.2">
      <c r="A6" s="32" t="s">
        <v>73</v>
      </c>
      <c r="B6" s="12">
        <v>429.62</v>
      </c>
      <c r="C6" s="8">
        <v>429.62</v>
      </c>
      <c r="D6" s="8">
        <v>310.72000000000003</v>
      </c>
      <c r="E6" s="13">
        <v>310.72000000000003</v>
      </c>
      <c r="F6" s="4">
        <v>3.5</v>
      </c>
      <c r="G6" s="5">
        <v>3.5</v>
      </c>
      <c r="H6" s="5">
        <v>3.5</v>
      </c>
      <c r="I6" s="6">
        <v>3.5</v>
      </c>
      <c r="J6" s="28">
        <v>429.5</v>
      </c>
      <c r="K6" s="28">
        <v>429.4</v>
      </c>
      <c r="L6" s="28">
        <v>429.6</v>
      </c>
      <c r="M6" s="28">
        <v>310.60000000000002</v>
      </c>
      <c r="N6" s="28">
        <v>310.5</v>
      </c>
      <c r="O6" s="28">
        <v>310.7</v>
      </c>
      <c r="P6" s="30">
        <v>2600</v>
      </c>
      <c r="Q6" s="30">
        <v>2600</v>
      </c>
      <c r="R6" s="4">
        <v>422.4</v>
      </c>
      <c r="S6" s="6">
        <v>422.4</v>
      </c>
      <c r="T6" s="4">
        <v>303</v>
      </c>
      <c r="U6" s="6">
        <v>303</v>
      </c>
      <c r="V6" s="29">
        <v>422.18</v>
      </c>
      <c r="W6" s="29">
        <v>421.98</v>
      </c>
      <c r="X6" s="29">
        <v>422.38</v>
      </c>
      <c r="Y6" s="29">
        <v>303.27999999999997</v>
      </c>
      <c r="Z6" s="29">
        <v>303.08</v>
      </c>
      <c r="AA6" s="29">
        <v>303.48</v>
      </c>
      <c r="AB6" s="36" t="s">
        <v>217</v>
      </c>
    </row>
    <row r="7" spans="1:28" x14ac:dyDescent="0.2">
      <c r="A7" s="32" t="s">
        <v>74</v>
      </c>
      <c r="B7" s="12">
        <v>429.62</v>
      </c>
      <c r="C7" s="8">
        <v>429.62</v>
      </c>
      <c r="D7" s="8">
        <v>310.72000000000003</v>
      </c>
      <c r="E7" s="13">
        <v>310.72000000000003</v>
      </c>
      <c r="F7" s="4">
        <v>3.5</v>
      </c>
      <c r="G7" s="5">
        <v>3.5</v>
      </c>
      <c r="H7" s="5">
        <v>3.5</v>
      </c>
      <c r="I7" s="6">
        <v>3.5</v>
      </c>
      <c r="J7" s="28">
        <v>429.5</v>
      </c>
      <c r="K7" s="28">
        <v>429.4</v>
      </c>
      <c r="L7" s="28">
        <v>429.6</v>
      </c>
      <c r="M7" s="28">
        <v>310.60000000000002</v>
      </c>
      <c r="N7" s="28">
        <v>310.5</v>
      </c>
      <c r="O7" s="28">
        <v>310.7</v>
      </c>
      <c r="P7" s="30">
        <v>2600</v>
      </c>
      <c r="Q7" s="30">
        <v>2600</v>
      </c>
      <c r="R7" s="4">
        <v>422.4</v>
      </c>
      <c r="S7" s="6">
        <v>422.4</v>
      </c>
      <c r="T7" s="4">
        <v>303</v>
      </c>
      <c r="U7" s="6">
        <v>303</v>
      </c>
      <c r="V7" s="29">
        <v>422.18</v>
      </c>
      <c r="W7" s="29">
        <v>421.98</v>
      </c>
      <c r="X7" s="29">
        <v>422.38</v>
      </c>
      <c r="Y7" s="29">
        <v>303.27999999999997</v>
      </c>
      <c r="Z7" s="29">
        <v>303.08</v>
      </c>
      <c r="AA7" s="29">
        <v>303.48</v>
      </c>
      <c r="AB7" s="36" t="s">
        <v>218</v>
      </c>
    </row>
    <row r="8" spans="1:28" x14ac:dyDescent="0.2">
      <c r="A8" s="32" t="s">
        <v>75</v>
      </c>
      <c r="B8" s="12">
        <v>429.62</v>
      </c>
      <c r="C8" s="8">
        <v>429.62</v>
      </c>
      <c r="D8" s="8">
        <v>310.72000000000003</v>
      </c>
      <c r="E8" s="13">
        <v>310.72000000000003</v>
      </c>
      <c r="F8" s="4">
        <v>3.5</v>
      </c>
      <c r="G8" s="5">
        <v>3.5</v>
      </c>
      <c r="H8" s="5">
        <v>3.5</v>
      </c>
      <c r="I8" s="6">
        <v>3.5</v>
      </c>
      <c r="J8" s="28">
        <v>429.5</v>
      </c>
      <c r="K8" s="28">
        <v>429.4</v>
      </c>
      <c r="L8" s="28">
        <v>429.6</v>
      </c>
      <c r="M8" s="28">
        <v>310.60000000000002</v>
      </c>
      <c r="N8" s="28">
        <v>310.5</v>
      </c>
      <c r="O8" s="28">
        <v>310.7</v>
      </c>
      <c r="P8" s="30">
        <v>2600</v>
      </c>
      <c r="Q8" s="30">
        <v>2600</v>
      </c>
      <c r="R8" s="4">
        <v>422.4</v>
      </c>
      <c r="S8" s="6">
        <v>422.4</v>
      </c>
      <c r="T8" s="4">
        <v>303</v>
      </c>
      <c r="U8" s="6">
        <v>303</v>
      </c>
      <c r="V8" s="29">
        <v>422.18</v>
      </c>
      <c r="W8" s="29">
        <v>421.98</v>
      </c>
      <c r="X8" s="29">
        <v>422.38</v>
      </c>
      <c r="Y8" s="29">
        <v>303.27999999999997</v>
      </c>
      <c r="Z8" s="29">
        <v>303.08</v>
      </c>
      <c r="AA8" s="29">
        <v>303.48</v>
      </c>
      <c r="AB8" s="36" t="s">
        <v>219</v>
      </c>
    </row>
    <row r="9" spans="1:28" x14ac:dyDescent="0.2">
      <c r="A9" s="32" t="s">
        <v>76</v>
      </c>
      <c r="B9" s="12">
        <v>429.62</v>
      </c>
      <c r="C9" s="8">
        <v>429.62</v>
      </c>
      <c r="D9" s="8">
        <v>310.72000000000003</v>
      </c>
      <c r="E9" s="13">
        <v>310.72000000000003</v>
      </c>
      <c r="F9" s="4">
        <v>3.5</v>
      </c>
      <c r="G9" s="5">
        <v>3.5</v>
      </c>
      <c r="H9" s="5">
        <v>3.5</v>
      </c>
      <c r="I9" s="6">
        <v>3.5</v>
      </c>
      <c r="J9" s="28">
        <v>429.5</v>
      </c>
      <c r="K9" s="28">
        <v>429.4</v>
      </c>
      <c r="L9" s="28">
        <v>429.6</v>
      </c>
      <c r="M9" s="28">
        <v>310.60000000000002</v>
      </c>
      <c r="N9" s="28">
        <v>310.5</v>
      </c>
      <c r="O9" s="28">
        <v>310.7</v>
      </c>
      <c r="P9" s="30">
        <v>2600</v>
      </c>
      <c r="Q9" s="30">
        <v>2600</v>
      </c>
      <c r="R9" s="4">
        <v>422.4</v>
      </c>
      <c r="S9" s="6">
        <v>422.4</v>
      </c>
      <c r="T9" s="4">
        <v>303</v>
      </c>
      <c r="U9" s="6">
        <v>303</v>
      </c>
      <c r="V9" s="29">
        <v>422.18</v>
      </c>
      <c r="W9" s="29">
        <v>421.98</v>
      </c>
      <c r="X9" s="29">
        <v>422.38</v>
      </c>
      <c r="Y9" s="29">
        <v>303.27999999999997</v>
      </c>
      <c r="Z9" s="29">
        <v>303.08</v>
      </c>
      <c r="AA9" s="29">
        <v>303.48</v>
      </c>
      <c r="AB9" s="36" t="s">
        <v>220</v>
      </c>
    </row>
    <row r="10" spans="1:28" x14ac:dyDescent="0.2">
      <c r="A10" s="32" t="s">
        <v>77</v>
      </c>
      <c r="B10" s="12">
        <v>429.62</v>
      </c>
      <c r="C10" s="8">
        <v>429.62</v>
      </c>
      <c r="D10" s="8">
        <v>310.72000000000003</v>
      </c>
      <c r="E10" s="13">
        <v>310.72000000000003</v>
      </c>
      <c r="F10" s="4">
        <v>3.5</v>
      </c>
      <c r="G10" s="5">
        <v>3.5</v>
      </c>
      <c r="H10" s="5">
        <v>3.5</v>
      </c>
      <c r="I10" s="6">
        <v>3.5</v>
      </c>
      <c r="J10" s="28">
        <v>429.5</v>
      </c>
      <c r="K10" s="28">
        <v>429.4</v>
      </c>
      <c r="L10" s="28">
        <v>429.6</v>
      </c>
      <c r="M10" s="28">
        <v>310.60000000000002</v>
      </c>
      <c r="N10" s="28">
        <v>310.5</v>
      </c>
      <c r="O10" s="28">
        <v>310.7</v>
      </c>
      <c r="P10" s="30">
        <v>2600</v>
      </c>
      <c r="Q10" s="30">
        <v>2600</v>
      </c>
      <c r="R10" s="4">
        <v>422.4</v>
      </c>
      <c r="S10" s="6">
        <v>422.4</v>
      </c>
      <c r="T10" s="4">
        <v>303</v>
      </c>
      <c r="U10" s="6">
        <v>303</v>
      </c>
      <c r="V10" s="29">
        <v>422.18</v>
      </c>
      <c r="W10" s="29">
        <v>421.98</v>
      </c>
      <c r="X10" s="29">
        <v>422.38</v>
      </c>
      <c r="Y10" s="29">
        <v>303.27999999999997</v>
      </c>
      <c r="Z10" s="29">
        <v>303.08</v>
      </c>
      <c r="AA10" s="29">
        <v>303.48</v>
      </c>
      <c r="AB10" s="36" t="s">
        <v>221</v>
      </c>
    </row>
    <row r="11" spans="1:28" ht="13.5" thickBot="1" x14ac:dyDescent="0.25">
      <c r="A11" s="33" t="s">
        <v>78</v>
      </c>
      <c r="B11" s="14">
        <v>429.62</v>
      </c>
      <c r="C11" s="15">
        <v>429.62</v>
      </c>
      <c r="D11" s="15">
        <v>310.72000000000003</v>
      </c>
      <c r="E11" s="16">
        <v>310.72000000000003</v>
      </c>
      <c r="F11" s="9">
        <v>3.5</v>
      </c>
      <c r="G11" s="10">
        <v>3.5</v>
      </c>
      <c r="H11" s="10">
        <v>3.5</v>
      </c>
      <c r="I11" s="11">
        <v>3.5</v>
      </c>
      <c r="J11" s="28">
        <v>429.5</v>
      </c>
      <c r="K11" s="28">
        <v>429.4</v>
      </c>
      <c r="L11" s="28">
        <v>429.6</v>
      </c>
      <c r="M11" s="28">
        <v>310.60000000000002</v>
      </c>
      <c r="N11" s="28">
        <v>310.5</v>
      </c>
      <c r="O11" s="28">
        <v>310.7</v>
      </c>
      <c r="P11" s="30">
        <v>2600</v>
      </c>
      <c r="Q11" s="30">
        <v>2600</v>
      </c>
      <c r="R11" s="9">
        <v>422.4</v>
      </c>
      <c r="S11" s="11">
        <v>422.4</v>
      </c>
      <c r="T11" s="9">
        <v>303</v>
      </c>
      <c r="U11" s="11">
        <v>303</v>
      </c>
      <c r="V11" s="29">
        <v>422.18</v>
      </c>
      <c r="W11" s="29">
        <v>421.98</v>
      </c>
      <c r="X11" s="29">
        <v>422.38</v>
      </c>
      <c r="Y11" s="29">
        <v>303.27999999999997</v>
      </c>
      <c r="Z11" s="29">
        <v>303.08</v>
      </c>
      <c r="AA11" s="29">
        <v>303.48</v>
      </c>
      <c r="AB11" s="36" t="s">
        <v>222</v>
      </c>
    </row>
    <row r="12" spans="1:28" x14ac:dyDescent="0.2">
      <c r="R12" s="7"/>
      <c r="S12" s="7"/>
      <c r="T12" s="7"/>
      <c r="U12" s="7"/>
    </row>
    <row r="13" spans="1:28" x14ac:dyDescent="0.2">
      <c r="R13" s="7"/>
      <c r="S13" s="7"/>
      <c r="T13" s="7"/>
      <c r="U13" s="7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3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7" bestFit="1" customWidth="1"/>
    <col min="4" max="5" width="7.42578125" style="7" bestFit="1" customWidth="1"/>
    <col min="6" max="9" width="5.28515625" style="7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3" t="s">
        <v>0</v>
      </c>
      <c r="B1" s="24" t="s">
        <v>1</v>
      </c>
      <c r="C1" s="25" t="s">
        <v>2</v>
      </c>
      <c r="D1" s="25" t="s">
        <v>3</v>
      </c>
      <c r="E1" s="26" t="s">
        <v>4</v>
      </c>
      <c r="F1" s="24" t="s">
        <v>5</v>
      </c>
      <c r="G1" s="25" t="s">
        <v>6</v>
      </c>
      <c r="H1" s="25" t="s">
        <v>7</v>
      </c>
      <c r="I1" s="26" t="s">
        <v>8</v>
      </c>
      <c r="P1" t="s">
        <v>9</v>
      </c>
      <c r="Q1" t="s">
        <v>10</v>
      </c>
      <c r="R1" s="1" t="s">
        <v>12</v>
      </c>
      <c r="S1" s="3"/>
      <c r="T1" s="3"/>
      <c r="U1" s="2"/>
    </row>
    <row r="2" spans="1:28" ht="13.5" thickBot="1" x14ac:dyDescent="0.25">
      <c r="A2" s="17"/>
      <c r="B2" s="18"/>
      <c r="C2" s="19"/>
      <c r="D2" s="19"/>
      <c r="E2" s="20"/>
      <c r="F2" s="18"/>
      <c r="G2" s="19"/>
      <c r="H2" s="19"/>
      <c r="I2" s="20"/>
      <c r="P2" s="27" t="s">
        <v>11</v>
      </c>
      <c r="Q2" s="27" t="s">
        <v>11</v>
      </c>
      <c r="R2" s="1" t="s">
        <v>13</v>
      </c>
      <c r="S2" s="2"/>
      <c r="T2" s="1" t="s">
        <v>14</v>
      </c>
      <c r="U2" s="2"/>
    </row>
    <row r="3" spans="1:28" x14ac:dyDescent="0.2">
      <c r="A3" s="32" t="s">
        <v>61</v>
      </c>
      <c r="B3" s="12">
        <v>429.62</v>
      </c>
      <c r="C3" s="8">
        <v>429.62</v>
      </c>
      <c r="D3" s="8">
        <v>310.72000000000003</v>
      </c>
      <c r="E3" s="13">
        <v>310.72000000000003</v>
      </c>
      <c r="F3" s="4">
        <v>3.5</v>
      </c>
      <c r="G3" s="5">
        <v>3.5</v>
      </c>
      <c r="H3" s="5">
        <v>3.5</v>
      </c>
      <c r="I3" s="6">
        <v>3.5</v>
      </c>
      <c r="J3" s="28">
        <v>429.5</v>
      </c>
      <c r="K3" s="28">
        <v>429.4</v>
      </c>
      <c r="L3" s="28">
        <v>429.6</v>
      </c>
      <c r="M3" s="28">
        <v>310.60000000000002</v>
      </c>
      <c r="N3" s="28">
        <v>310.5</v>
      </c>
      <c r="O3" s="28">
        <v>310.7</v>
      </c>
      <c r="P3" s="30">
        <v>2600</v>
      </c>
      <c r="Q3" s="30">
        <v>2600</v>
      </c>
      <c r="R3" s="21">
        <v>422.4</v>
      </c>
      <c r="S3" s="22">
        <v>422.4</v>
      </c>
      <c r="T3" s="21">
        <v>303</v>
      </c>
      <c r="U3" s="22">
        <v>303</v>
      </c>
      <c r="V3" s="29">
        <v>422.18</v>
      </c>
      <c r="W3" s="29">
        <v>421.98</v>
      </c>
      <c r="X3" s="29">
        <v>422.38</v>
      </c>
      <c r="Y3" s="29">
        <v>303.27999999999997</v>
      </c>
      <c r="Z3" s="29">
        <v>303.08</v>
      </c>
      <c r="AA3" s="29">
        <v>303.48</v>
      </c>
      <c r="AB3" s="36" t="s">
        <v>223</v>
      </c>
    </row>
    <row r="4" spans="1:28" x14ac:dyDescent="0.2">
      <c r="A4" s="32" t="s">
        <v>62</v>
      </c>
      <c r="B4" s="12">
        <v>429.62</v>
      </c>
      <c r="C4" s="8">
        <v>429.62</v>
      </c>
      <c r="D4" s="8">
        <v>310.72000000000003</v>
      </c>
      <c r="E4" s="13">
        <v>310.72000000000003</v>
      </c>
      <c r="F4" s="4">
        <v>3.5</v>
      </c>
      <c r="G4" s="5">
        <v>3.5</v>
      </c>
      <c r="H4" s="5">
        <v>3.5</v>
      </c>
      <c r="I4" s="6">
        <v>3.5</v>
      </c>
      <c r="J4" s="28">
        <v>429.5</v>
      </c>
      <c r="K4" s="28">
        <v>429.4</v>
      </c>
      <c r="L4" s="28">
        <v>429.6</v>
      </c>
      <c r="M4" s="28">
        <v>310.60000000000002</v>
      </c>
      <c r="N4" s="28">
        <v>310.5</v>
      </c>
      <c r="O4" s="28">
        <v>310.7</v>
      </c>
      <c r="P4" s="30">
        <v>2600</v>
      </c>
      <c r="Q4" s="30">
        <v>2600</v>
      </c>
      <c r="R4" s="4">
        <v>422.4</v>
      </c>
      <c r="S4" s="6">
        <v>422.4</v>
      </c>
      <c r="T4" s="4">
        <v>303</v>
      </c>
      <c r="U4" s="6">
        <v>303</v>
      </c>
      <c r="V4" s="29">
        <v>422.18</v>
      </c>
      <c r="W4" s="29">
        <v>421.98</v>
      </c>
      <c r="X4" s="29">
        <v>422.38</v>
      </c>
      <c r="Y4" s="29">
        <v>303.27999999999997</v>
      </c>
      <c r="Z4" s="29">
        <v>303.08</v>
      </c>
      <c r="AA4" s="29">
        <v>303.48</v>
      </c>
      <c r="AB4" s="36" t="s">
        <v>224</v>
      </c>
    </row>
    <row r="5" spans="1:28" x14ac:dyDescent="0.2">
      <c r="A5" s="32" t="s">
        <v>63</v>
      </c>
      <c r="B5" s="12">
        <v>429.62</v>
      </c>
      <c r="C5" s="8">
        <v>429.62</v>
      </c>
      <c r="D5" s="8">
        <v>310.72000000000003</v>
      </c>
      <c r="E5" s="13">
        <v>310.72000000000003</v>
      </c>
      <c r="F5" s="4">
        <v>3.5</v>
      </c>
      <c r="G5" s="5">
        <v>3.5</v>
      </c>
      <c r="H5" s="5">
        <v>3.5</v>
      </c>
      <c r="I5" s="6">
        <v>3.5</v>
      </c>
      <c r="J5" s="28">
        <v>429.5</v>
      </c>
      <c r="K5" s="28">
        <v>429.4</v>
      </c>
      <c r="L5" s="28">
        <v>429.6</v>
      </c>
      <c r="M5" s="28">
        <v>310.60000000000002</v>
      </c>
      <c r="N5" s="28">
        <v>310.5</v>
      </c>
      <c r="O5" s="28">
        <v>310.7</v>
      </c>
      <c r="P5" s="30">
        <v>2600</v>
      </c>
      <c r="Q5" s="30">
        <v>2600</v>
      </c>
      <c r="R5" s="4">
        <v>422.4</v>
      </c>
      <c r="S5" s="6">
        <v>422.4</v>
      </c>
      <c r="T5" s="4">
        <v>303</v>
      </c>
      <c r="U5" s="6">
        <v>303</v>
      </c>
      <c r="V5" s="29">
        <v>422.18</v>
      </c>
      <c r="W5" s="29">
        <v>421.98</v>
      </c>
      <c r="X5" s="29">
        <v>422.38</v>
      </c>
      <c r="Y5" s="29">
        <v>303.27999999999997</v>
      </c>
      <c r="Z5" s="29">
        <v>303.08</v>
      </c>
      <c r="AA5" s="29">
        <v>303.48</v>
      </c>
      <c r="AB5" s="36" t="s">
        <v>225</v>
      </c>
    </row>
    <row r="6" spans="1:28" x14ac:dyDescent="0.2">
      <c r="A6" s="32" t="s">
        <v>64</v>
      </c>
      <c r="B6" s="12">
        <v>429.62</v>
      </c>
      <c r="C6" s="8">
        <v>429.62</v>
      </c>
      <c r="D6" s="8">
        <v>310.72000000000003</v>
      </c>
      <c r="E6" s="13">
        <v>310.72000000000003</v>
      </c>
      <c r="F6" s="4">
        <v>3.5</v>
      </c>
      <c r="G6" s="5">
        <v>3.5</v>
      </c>
      <c r="H6" s="5">
        <v>3.5</v>
      </c>
      <c r="I6" s="6">
        <v>3.5</v>
      </c>
      <c r="J6" s="28">
        <v>429.5</v>
      </c>
      <c r="K6" s="28">
        <v>429.4</v>
      </c>
      <c r="L6" s="28">
        <v>429.6</v>
      </c>
      <c r="M6" s="28">
        <v>310.60000000000002</v>
      </c>
      <c r="N6" s="28">
        <v>310.5</v>
      </c>
      <c r="O6" s="28">
        <v>310.7</v>
      </c>
      <c r="P6" s="30">
        <v>2600</v>
      </c>
      <c r="Q6" s="30">
        <v>2600</v>
      </c>
      <c r="R6" s="4">
        <v>422.4</v>
      </c>
      <c r="S6" s="6">
        <v>422.4</v>
      </c>
      <c r="T6" s="4">
        <v>303</v>
      </c>
      <c r="U6" s="6">
        <v>303</v>
      </c>
      <c r="V6" s="29">
        <v>422.18</v>
      </c>
      <c r="W6" s="29">
        <v>421.98</v>
      </c>
      <c r="X6" s="29">
        <v>422.38</v>
      </c>
      <c r="Y6" s="29">
        <v>303.27999999999997</v>
      </c>
      <c r="Z6" s="29">
        <v>303.08</v>
      </c>
      <c r="AA6" s="29">
        <v>303.48</v>
      </c>
      <c r="AB6" s="36" t="s">
        <v>226</v>
      </c>
    </row>
    <row r="7" spans="1:28" x14ac:dyDescent="0.2">
      <c r="A7" s="32" t="s">
        <v>65</v>
      </c>
      <c r="B7" s="12">
        <v>429.62</v>
      </c>
      <c r="C7" s="8">
        <v>429.62</v>
      </c>
      <c r="D7" s="8">
        <v>310.72000000000003</v>
      </c>
      <c r="E7" s="13">
        <v>310.72000000000003</v>
      </c>
      <c r="F7" s="4">
        <v>3.5</v>
      </c>
      <c r="G7" s="5">
        <v>3.5</v>
      </c>
      <c r="H7" s="5">
        <v>3.5</v>
      </c>
      <c r="I7" s="6">
        <v>3.5</v>
      </c>
      <c r="J7" s="28">
        <v>429.5</v>
      </c>
      <c r="K7" s="28">
        <v>429.4</v>
      </c>
      <c r="L7" s="28">
        <v>429.6</v>
      </c>
      <c r="M7" s="28">
        <v>310.60000000000002</v>
      </c>
      <c r="N7" s="28">
        <v>310.5</v>
      </c>
      <c r="O7" s="28">
        <v>310.7</v>
      </c>
      <c r="P7" s="30">
        <v>2600</v>
      </c>
      <c r="Q7" s="30">
        <v>2600</v>
      </c>
      <c r="R7" s="4">
        <v>422.4</v>
      </c>
      <c r="S7" s="6">
        <v>422.4</v>
      </c>
      <c r="T7" s="4">
        <v>303</v>
      </c>
      <c r="U7" s="6">
        <v>303</v>
      </c>
      <c r="V7" s="29">
        <v>422.18</v>
      </c>
      <c r="W7" s="29">
        <v>421.98</v>
      </c>
      <c r="X7" s="29">
        <v>422.38</v>
      </c>
      <c r="Y7" s="29">
        <v>303.27999999999997</v>
      </c>
      <c r="Z7" s="29">
        <v>303.08</v>
      </c>
      <c r="AA7" s="29">
        <v>303.48</v>
      </c>
      <c r="AB7" s="36" t="s">
        <v>227</v>
      </c>
    </row>
    <row r="8" spans="1:28" x14ac:dyDescent="0.2">
      <c r="A8" s="32" t="s">
        <v>66</v>
      </c>
      <c r="B8" s="12">
        <v>429.62</v>
      </c>
      <c r="C8" s="8">
        <v>429.62</v>
      </c>
      <c r="D8" s="8">
        <v>310.72000000000003</v>
      </c>
      <c r="E8" s="13">
        <v>310.72000000000003</v>
      </c>
      <c r="F8" s="4">
        <v>3.5</v>
      </c>
      <c r="G8" s="5">
        <v>3.5</v>
      </c>
      <c r="H8" s="5">
        <v>3.5</v>
      </c>
      <c r="I8" s="6">
        <v>3.5</v>
      </c>
      <c r="J8" s="28">
        <v>429.5</v>
      </c>
      <c r="K8" s="28">
        <v>429.4</v>
      </c>
      <c r="L8" s="28">
        <v>429.6</v>
      </c>
      <c r="M8" s="28">
        <v>310.60000000000002</v>
      </c>
      <c r="N8" s="28">
        <v>310.5</v>
      </c>
      <c r="O8" s="28">
        <v>310.7</v>
      </c>
      <c r="P8" s="30">
        <v>2600</v>
      </c>
      <c r="Q8" s="30">
        <v>2600</v>
      </c>
      <c r="R8" s="4">
        <v>422.4</v>
      </c>
      <c r="S8" s="6">
        <v>422.4</v>
      </c>
      <c r="T8" s="4">
        <v>303</v>
      </c>
      <c r="U8" s="6">
        <v>303</v>
      </c>
      <c r="V8" s="29">
        <v>422.18</v>
      </c>
      <c r="W8" s="29">
        <v>421.98</v>
      </c>
      <c r="X8" s="29">
        <v>422.38</v>
      </c>
      <c r="Y8" s="29">
        <v>303.27999999999997</v>
      </c>
      <c r="Z8" s="29">
        <v>303.08</v>
      </c>
      <c r="AA8" s="29">
        <v>303.48</v>
      </c>
      <c r="AB8" s="36" t="s">
        <v>228</v>
      </c>
    </row>
    <row r="9" spans="1:28" x14ac:dyDescent="0.2">
      <c r="A9" s="32" t="s">
        <v>67</v>
      </c>
      <c r="B9" s="12">
        <v>429.62</v>
      </c>
      <c r="C9" s="8">
        <v>429.62</v>
      </c>
      <c r="D9" s="8">
        <v>310.72000000000003</v>
      </c>
      <c r="E9" s="13">
        <v>310.72000000000003</v>
      </c>
      <c r="F9" s="4">
        <v>3.5</v>
      </c>
      <c r="G9" s="5">
        <v>3.5</v>
      </c>
      <c r="H9" s="5">
        <v>3.5</v>
      </c>
      <c r="I9" s="6">
        <v>3.5</v>
      </c>
      <c r="J9" s="28">
        <v>429.5</v>
      </c>
      <c r="K9" s="28">
        <v>429.4</v>
      </c>
      <c r="L9" s="28">
        <v>429.6</v>
      </c>
      <c r="M9" s="28">
        <v>310.60000000000002</v>
      </c>
      <c r="N9" s="28">
        <v>310.5</v>
      </c>
      <c r="O9" s="28">
        <v>310.7</v>
      </c>
      <c r="P9" s="30">
        <v>2600</v>
      </c>
      <c r="Q9" s="30">
        <v>2600</v>
      </c>
      <c r="R9" s="4">
        <v>422.4</v>
      </c>
      <c r="S9" s="6">
        <v>422.4</v>
      </c>
      <c r="T9" s="4">
        <v>303</v>
      </c>
      <c r="U9" s="6">
        <v>303</v>
      </c>
      <c r="V9" s="29">
        <v>422.18</v>
      </c>
      <c r="W9" s="29">
        <v>421.98</v>
      </c>
      <c r="X9" s="29">
        <v>422.38</v>
      </c>
      <c r="Y9" s="29">
        <v>303.27999999999997</v>
      </c>
      <c r="Z9" s="29">
        <v>303.08</v>
      </c>
      <c r="AA9" s="29">
        <v>303.48</v>
      </c>
      <c r="AB9" s="36" t="s">
        <v>229</v>
      </c>
    </row>
    <row r="10" spans="1:28" x14ac:dyDescent="0.2">
      <c r="A10" s="32" t="s">
        <v>68</v>
      </c>
      <c r="B10" s="12">
        <v>429.62</v>
      </c>
      <c r="C10" s="8">
        <v>429.62</v>
      </c>
      <c r="D10" s="8">
        <v>310.72000000000003</v>
      </c>
      <c r="E10" s="13">
        <v>310.72000000000003</v>
      </c>
      <c r="F10" s="4">
        <v>3.5</v>
      </c>
      <c r="G10" s="5">
        <v>3.5</v>
      </c>
      <c r="H10" s="5">
        <v>3.5</v>
      </c>
      <c r="I10" s="6">
        <v>3.5</v>
      </c>
      <c r="J10" s="28">
        <v>429.5</v>
      </c>
      <c r="K10" s="28">
        <v>429.4</v>
      </c>
      <c r="L10" s="28">
        <v>429.6</v>
      </c>
      <c r="M10" s="28">
        <v>310.60000000000002</v>
      </c>
      <c r="N10" s="28">
        <v>310.5</v>
      </c>
      <c r="O10" s="28">
        <v>310.7</v>
      </c>
      <c r="P10" s="30">
        <v>2600</v>
      </c>
      <c r="Q10" s="30">
        <v>2600</v>
      </c>
      <c r="R10" s="4">
        <v>422.4</v>
      </c>
      <c r="S10" s="6">
        <v>422.4</v>
      </c>
      <c r="T10" s="4">
        <v>303</v>
      </c>
      <c r="U10" s="6">
        <v>303</v>
      </c>
      <c r="V10" s="29">
        <v>422.18</v>
      </c>
      <c r="W10" s="29">
        <v>421.98</v>
      </c>
      <c r="X10" s="29">
        <v>422.38</v>
      </c>
      <c r="Y10" s="29">
        <v>303.27999999999997</v>
      </c>
      <c r="Z10" s="29">
        <v>303.08</v>
      </c>
      <c r="AA10" s="29">
        <v>303.48</v>
      </c>
      <c r="AB10" s="36" t="s">
        <v>230</v>
      </c>
    </row>
    <row r="11" spans="1:28" ht="13.5" thickBot="1" x14ac:dyDescent="0.25">
      <c r="A11" s="33" t="s">
        <v>69</v>
      </c>
      <c r="B11" s="14">
        <v>429.62</v>
      </c>
      <c r="C11" s="15">
        <v>429.62</v>
      </c>
      <c r="D11" s="15">
        <v>310.72000000000003</v>
      </c>
      <c r="E11" s="16">
        <v>310.72000000000003</v>
      </c>
      <c r="F11" s="9">
        <v>3.5</v>
      </c>
      <c r="G11" s="10">
        <v>3.5</v>
      </c>
      <c r="H11" s="10">
        <v>3.5</v>
      </c>
      <c r="I11" s="11">
        <v>3.5</v>
      </c>
      <c r="J11" s="28">
        <v>429.5</v>
      </c>
      <c r="K11" s="28">
        <v>429.4</v>
      </c>
      <c r="L11" s="28">
        <v>429.6</v>
      </c>
      <c r="M11" s="28">
        <v>310.60000000000002</v>
      </c>
      <c r="N11" s="28">
        <v>310.5</v>
      </c>
      <c r="O11" s="28">
        <v>310.7</v>
      </c>
      <c r="P11" s="30">
        <v>2600</v>
      </c>
      <c r="Q11" s="30">
        <v>2600</v>
      </c>
      <c r="R11" s="9">
        <v>422.4</v>
      </c>
      <c r="S11" s="11">
        <v>422.4</v>
      </c>
      <c r="T11" s="9">
        <v>303</v>
      </c>
      <c r="U11" s="11">
        <v>303</v>
      </c>
      <c r="V11" s="29">
        <v>422.18</v>
      </c>
      <c r="W11" s="29">
        <v>421.98</v>
      </c>
      <c r="X11" s="29">
        <v>422.38</v>
      </c>
      <c r="Y11" s="29">
        <v>303.27999999999997</v>
      </c>
      <c r="Z11" s="29">
        <v>303.08</v>
      </c>
      <c r="AA11" s="29">
        <v>303.48</v>
      </c>
      <c r="AB11" s="36" t="s">
        <v>231</v>
      </c>
    </row>
    <row r="12" spans="1:28" x14ac:dyDescent="0.2">
      <c r="R12" s="7"/>
      <c r="S12" s="7"/>
      <c r="T12" s="7"/>
      <c r="U12" s="7"/>
    </row>
    <row r="13" spans="1:28" x14ac:dyDescent="0.2">
      <c r="R13" s="7"/>
      <c r="S13" s="7"/>
      <c r="T13" s="7"/>
      <c r="U13" s="7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4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7" bestFit="1" customWidth="1"/>
    <col min="4" max="5" width="7.42578125" style="7" bestFit="1" customWidth="1"/>
    <col min="6" max="9" width="5.28515625" style="7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3" t="s">
        <v>0</v>
      </c>
      <c r="B1" s="24" t="s">
        <v>1</v>
      </c>
      <c r="C1" s="25" t="s">
        <v>2</v>
      </c>
      <c r="D1" s="25" t="s">
        <v>3</v>
      </c>
      <c r="E1" s="26" t="s">
        <v>4</v>
      </c>
      <c r="F1" s="24" t="s">
        <v>5</v>
      </c>
      <c r="G1" s="25" t="s">
        <v>6</v>
      </c>
      <c r="H1" s="25" t="s">
        <v>7</v>
      </c>
      <c r="I1" s="26" t="s">
        <v>8</v>
      </c>
      <c r="P1" t="s">
        <v>9</v>
      </c>
      <c r="Q1" t="s">
        <v>10</v>
      </c>
      <c r="R1" s="1" t="s">
        <v>12</v>
      </c>
      <c r="S1" s="3"/>
      <c r="T1" s="3"/>
      <c r="U1" s="2"/>
    </row>
    <row r="2" spans="1:28" ht="13.5" thickBot="1" x14ac:dyDescent="0.25">
      <c r="A2" s="17"/>
      <c r="B2" s="18"/>
      <c r="C2" s="19"/>
      <c r="D2" s="19"/>
      <c r="E2" s="20"/>
      <c r="F2" s="18"/>
      <c r="G2" s="19"/>
      <c r="H2" s="19"/>
      <c r="I2" s="20"/>
      <c r="P2" s="27" t="s">
        <v>11</v>
      </c>
      <c r="Q2" s="27" t="s">
        <v>11</v>
      </c>
      <c r="R2" s="1" t="s">
        <v>13</v>
      </c>
      <c r="S2" s="2"/>
      <c r="T2" s="1" t="s">
        <v>14</v>
      </c>
      <c r="U2" s="2"/>
    </row>
    <row r="3" spans="1:28" x14ac:dyDescent="0.2">
      <c r="A3" s="32" t="s">
        <v>52</v>
      </c>
      <c r="B3" s="12">
        <v>429.62</v>
      </c>
      <c r="C3" s="8">
        <v>429.62</v>
      </c>
      <c r="D3" s="8">
        <v>310.72000000000003</v>
      </c>
      <c r="E3" s="13">
        <v>310.72000000000003</v>
      </c>
      <c r="F3" s="4">
        <v>3.5</v>
      </c>
      <c r="G3" s="5">
        <v>3.5</v>
      </c>
      <c r="H3" s="5">
        <v>3.5</v>
      </c>
      <c r="I3" s="6">
        <v>3.5</v>
      </c>
      <c r="J3" s="28">
        <v>429.5</v>
      </c>
      <c r="K3" s="28">
        <v>429.4</v>
      </c>
      <c r="L3" s="28">
        <v>429.6</v>
      </c>
      <c r="M3" s="28">
        <v>310.60000000000002</v>
      </c>
      <c r="N3" s="28">
        <v>310.5</v>
      </c>
      <c r="O3" s="28">
        <v>310.7</v>
      </c>
      <c r="P3" s="30">
        <v>2600</v>
      </c>
      <c r="Q3" s="30">
        <v>2600</v>
      </c>
      <c r="R3" s="21">
        <v>422.4</v>
      </c>
      <c r="S3" s="22">
        <v>422.4</v>
      </c>
      <c r="T3" s="21">
        <v>303</v>
      </c>
      <c r="U3" s="22">
        <v>303</v>
      </c>
      <c r="V3" s="29">
        <v>422.18</v>
      </c>
      <c r="W3" s="29">
        <v>421.98</v>
      </c>
      <c r="X3" s="29">
        <v>422.38</v>
      </c>
      <c r="Y3" s="29">
        <v>303.27999999999997</v>
      </c>
      <c r="Z3" s="29">
        <v>303.08</v>
      </c>
      <c r="AA3" s="29">
        <v>303.48</v>
      </c>
      <c r="AB3" s="36" t="s">
        <v>232</v>
      </c>
    </row>
    <row r="4" spans="1:28" x14ac:dyDescent="0.2">
      <c r="A4" s="32" t="s">
        <v>53</v>
      </c>
      <c r="B4" s="12">
        <v>429.62</v>
      </c>
      <c r="C4" s="8">
        <v>429.62</v>
      </c>
      <c r="D4" s="8">
        <v>310.72000000000003</v>
      </c>
      <c r="E4" s="13">
        <v>310.72000000000003</v>
      </c>
      <c r="F4" s="4">
        <v>3.5</v>
      </c>
      <c r="G4" s="5">
        <v>3.5</v>
      </c>
      <c r="H4" s="5">
        <v>3.5</v>
      </c>
      <c r="I4" s="6">
        <v>3.5</v>
      </c>
      <c r="J4" s="28">
        <v>429.5</v>
      </c>
      <c r="K4" s="28">
        <v>429.4</v>
      </c>
      <c r="L4" s="28">
        <v>429.6</v>
      </c>
      <c r="M4" s="28">
        <v>310.60000000000002</v>
      </c>
      <c r="N4" s="28">
        <v>310.5</v>
      </c>
      <c r="O4" s="28">
        <v>310.7</v>
      </c>
      <c r="P4" s="30">
        <v>2600</v>
      </c>
      <c r="Q4" s="30">
        <v>2600</v>
      </c>
      <c r="R4" s="4">
        <v>422.4</v>
      </c>
      <c r="S4" s="6">
        <v>422.4</v>
      </c>
      <c r="T4" s="4">
        <v>303</v>
      </c>
      <c r="U4" s="6">
        <v>303</v>
      </c>
      <c r="V4" s="29">
        <v>422.18</v>
      </c>
      <c r="W4" s="29">
        <v>421.98</v>
      </c>
      <c r="X4" s="29">
        <v>422.38</v>
      </c>
      <c r="Y4" s="29">
        <v>303.27999999999997</v>
      </c>
      <c r="Z4" s="29">
        <v>303.08</v>
      </c>
      <c r="AA4" s="29">
        <v>303.48</v>
      </c>
      <c r="AB4" s="36" t="s">
        <v>233</v>
      </c>
    </row>
    <row r="5" spans="1:28" x14ac:dyDescent="0.2">
      <c r="A5" s="32" t="s">
        <v>54</v>
      </c>
      <c r="B5" s="12">
        <v>429.62</v>
      </c>
      <c r="C5" s="8">
        <v>429.62</v>
      </c>
      <c r="D5" s="8">
        <v>310.72000000000003</v>
      </c>
      <c r="E5" s="13">
        <v>310.72000000000003</v>
      </c>
      <c r="F5" s="4">
        <v>3.5</v>
      </c>
      <c r="G5" s="5">
        <v>3.5</v>
      </c>
      <c r="H5" s="5">
        <v>3.5</v>
      </c>
      <c r="I5" s="6">
        <v>3.5</v>
      </c>
      <c r="J5" s="28">
        <v>429.5</v>
      </c>
      <c r="K5" s="28">
        <v>429.4</v>
      </c>
      <c r="L5" s="28">
        <v>429.6</v>
      </c>
      <c r="M5" s="28">
        <v>310.60000000000002</v>
      </c>
      <c r="N5" s="28">
        <v>310.5</v>
      </c>
      <c r="O5" s="28">
        <v>310.7</v>
      </c>
      <c r="P5" s="30">
        <v>2600</v>
      </c>
      <c r="Q5" s="30">
        <v>2600</v>
      </c>
      <c r="R5" s="4">
        <v>422.4</v>
      </c>
      <c r="S5" s="6">
        <v>422.4</v>
      </c>
      <c r="T5" s="4">
        <v>303</v>
      </c>
      <c r="U5" s="6">
        <v>303</v>
      </c>
      <c r="V5" s="29">
        <v>422.18</v>
      </c>
      <c r="W5" s="29">
        <v>421.98</v>
      </c>
      <c r="X5" s="29">
        <v>422.38</v>
      </c>
      <c r="Y5" s="29">
        <v>303.27999999999997</v>
      </c>
      <c r="Z5" s="29">
        <v>303.08</v>
      </c>
      <c r="AA5" s="29">
        <v>303.48</v>
      </c>
      <c r="AB5" s="36" t="s">
        <v>234</v>
      </c>
    </row>
    <row r="6" spans="1:28" x14ac:dyDescent="0.2">
      <c r="A6" s="32" t="s">
        <v>55</v>
      </c>
      <c r="B6" s="12">
        <v>429.62</v>
      </c>
      <c r="C6" s="8">
        <v>429.62</v>
      </c>
      <c r="D6" s="8">
        <v>310.72000000000003</v>
      </c>
      <c r="E6" s="13">
        <v>310.72000000000003</v>
      </c>
      <c r="F6" s="4">
        <v>3.5</v>
      </c>
      <c r="G6" s="5">
        <v>3.5</v>
      </c>
      <c r="H6" s="5">
        <v>3.5</v>
      </c>
      <c r="I6" s="6">
        <v>3.5</v>
      </c>
      <c r="J6" s="28">
        <v>429.5</v>
      </c>
      <c r="K6" s="28">
        <v>429.4</v>
      </c>
      <c r="L6" s="28">
        <v>429.6</v>
      </c>
      <c r="M6" s="28">
        <v>310.60000000000002</v>
      </c>
      <c r="N6" s="28">
        <v>310.5</v>
      </c>
      <c r="O6" s="28">
        <v>310.7</v>
      </c>
      <c r="P6" s="30">
        <v>2600</v>
      </c>
      <c r="Q6" s="30">
        <v>2600</v>
      </c>
      <c r="R6" s="4">
        <v>422.4</v>
      </c>
      <c r="S6" s="6">
        <v>422.4</v>
      </c>
      <c r="T6" s="4">
        <v>303</v>
      </c>
      <c r="U6" s="6">
        <v>303</v>
      </c>
      <c r="V6" s="29">
        <v>422.18</v>
      </c>
      <c r="W6" s="29">
        <v>421.98</v>
      </c>
      <c r="X6" s="29">
        <v>422.38</v>
      </c>
      <c r="Y6" s="29">
        <v>303.27999999999997</v>
      </c>
      <c r="Z6" s="29">
        <v>303.08</v>
      </c>
      <c r="AA6" s="29">
        <v>303.48</v>
      </c>
      <c r="AB6" s="36" t="s">
        <v>235</v>
      </c>
    </row>
    <row r="7" spans="1:28" x14ac:dyDescent="0.2">
      <c r="A7" s="32" t="s">
        <v>56</v>
      </c>
      <c r="B7" s="12">
        <v>429.62</v>
      </c>
      <c r="C7" s="8">
        <v>429.62</v>
      </c>
      <c r="D7" s="8">
        <v>310.72000000000003</v>
      </c>
      <c r="E7" s="13">
        <v>310.72000000000003</v>
      </c>
      <c r="F7" s="4">
        <v>3.5</v>
      </c>
      <c r="G7" s="5">
        <v>3.5</v>
      </c>
      <c r="H7" s="5">
        <v>3.5</v>
      </c>
      <c r="I7" s="6">
        <v>3.5</v>
      </c>
      <c r="J7" s="28">
        <v>429.5</v>
      </c>
      <c r="K7" s="28">
        <v>429.4</v>
      </c>
      <c r="L7" s="28">
        <v>429.6</v>
      </c>
      <c r="M7" s="28">
        <v>310.60000000000002</v>
      </c>
      <c r="N7" s="28">
        <v>310.5</v>
      </c>
      <c r="O7" s="28">
        <v>310.7</v>
      </c>
      <c r="P7" s="30">
        <v>2600</v>
      </c>
      <c r="Q7" s="30">
        <v>2600</v>
      </c>
      <c r="R7" s="4">
        <v>422.4</v>
      </c>
      <c r="S7" s="6">
        <v>422.4</v>
      </c>
      <c r="T7" s="4">
        <v>303</v>
      </c>
      <c r="U7" s="6">
        <v>303</v>
      </c>
      <c r="V7" s="29">
        <v>422.18</v>
      </c>
      <c r="W7" s="29">
        <v>421.98</v>
      </c>
      <c r="X7" s="29">
        <v>422.38</v>
      </c>
      <c r="Y7" s="29">
        <v>303.27999999999997</v>
      </c>
      <c r="Z7" s="29">
        <v>303.08</v>
      </c>
      <c r="AA7" s="29">
        <v>303.48</v>
      </c>
      <c r="AB7" s="36" t="s">
        <v>236</v>
      </c>
    </row>
    <row r="8" spans="1:28" x14ac:dyDescent="0.2">
      <c r="A8" s="32" t="s">
        <v>57</v>
      </c>
      <c r="B8" s="12">
        <v>429.62</v>
      </c>
      <c r="C8" s="8">
        <v>429.62</v>
      </c>
      <c r="D8" s="8">
        <v>310.72000000000003</v>
      </c>
      <c r="E8" s="13">
        <v>310.72000000000003</v>
      </c>
      <c r="F8" s="4">
        <v>3.5</v>
      </c>
      <c r="G8" s="5">
        <v>3.5</v>
      </c>
      <c r="H8" s="5">
        <v>3.5</v>
      </c>
      <c r="I8" s="6">
        <v>3.5</v>
      </c>
      <c r="J8" s="28">
        <v>429.5</v>
      </c>
      <c r="K8" s="28">
        <v>429.4</v>
      </c>
      <c r="L8" s="28">
        <v>429.6</v>
      </c>
      <c r="M8" s="28">
        <v>310.60000000000002</v>
      </c>
      <c r="N8" s="28">
        <v>310.5</v>
      </c>
      <c r="O8" s="28">
        <v>310.7</v>
      </c>
      <c r="P8" s="30">
        <v>2600</v>
      </c>
      <c r="Q8" s="30">
        <v>2600</v>
      </c>
      <c r="R8" s="4">
        <v>422.4</v>
      </c>
      <c r="S8" s="6">
        <v>422.4</v>
      </c>
      <c r="T8" s="4">
        <v>303</v>
      </c>
      <c r="U8" s="6">
        <v>303</v>
      </c>
      <c r="V8" s="29">
        <v>422.18</v>
      </c>
      <c r="W8" s="29">
        <v>421.98</v>
      </c>
      <c r="X8" s="29">
        <v>422.38</v>
      </c>
      <c r="Y8" s="29">
        <v>303.27999999999997</v>
      </c>
      <c r="Z8" s="29">
        <v>303.08</v>
      </c>
      <c r="AA8" s="29">
        <v>303.48</v>
      </c>
      <c r="AB8" s="36" t="s">
        <v>237</v>
      </c>
    </row>
    <row r="9" spans="1:28" x14ac:dyDescent="0.2">
      <c r="A9" s="32" t="s">
        <v>58</v>
      </c>
      <c r="B9" s="12">
        <v>429.62</v>
      </c>
      <c r="C9" s="8">
        <v>429.62</v>
      </c>
      <c r="D9" s="8">
        <v>310.72000000000003</v>
      </c>
      <c r="E9" s="13">
        <v>310.72000000000003</v>
      </c>
      <c r="F9" s="4">
        <v>3.5</v>
      </c>
      <c r="G9" s="5">
        <v>3.5</v>
      </c>
      <c r="H9" s="5">
        <v>3.5</v>
      </c>
      <c r="I9" s="6">
        <v>3.5</v>
      </c>
      <c r="J9" s="28">
        <v>429.5</v>
      </c>
      <c r="K9" s="28">
        <v>429.4</v>
      </c>
      <c r="L9" s="28">
        <v>429.6</v>
      </c>
      <c r="M9" s="28">
        <v>310.60000000000002</v>
      </c>
      <c r="N9" s="28">
        <v>310.5</v>
      </c>
      <c r="O9" s="28">
        <v>310.7</v>
      </c>
      <c r="P9" s="30">
        <v>2600</v>
      </c>
      <c r="Q9" s="30">
        <v>2600</v>
      </c>
      <c r="R9" s="4">
        <v>422.4</v>
      </c>
      <c r="S9" s="6">
        <v>422.4</v>
      </c>
      <c r="T9" s="4">
        <v>303</v>
      </c>
      <c r="U9" s="6">
        <v>303</v>
      </c>
      <c r="V9" s="29">
        <v>422.18</v>
      </c>
      <c r="W9" s="29">
        <v>421.98</v>
      </c>
      <c r="X9" s="29">
        <v>422.38</v>
      </c>
      <c r="Y9" s="29">
        <v>303.27999999999997</v>
      </c>
      <c r="Z9" s="29">
        <v>303.08</v>
      </c>
      <c r="AA9" s="29">
        <v>303.48</v>
      </c>
      <c r="AB9" s="36" t="s">
        <v>238</v>
      </c>
    </row>
    <row r="10" spans="1:28" x14ac:dyDescent="0.2">
      <c r="A10" s="32" t="s">
        <v>59</v>
      </c>
      <c r="B10" s="12">
        <v>429.62</v>
      </c>
      <c r="C10" s="8">
        <v>429.62</v>
      </c>
      <c r="D10" s="8">
        <v>310.72000000000003</v>
      </c>
      <c r="E10" s="13">
        <v>310.72000000000003</v>
      </c>
      <c r="F10" s="4">
        <v>3.5</v>
      </c>
      <c r="G10" s="5">
        <v>3.5</v>
      </c>
      <c r="H10" s="5">
        <v>3.5</v>
      </c>
      <c r="I10" s="6">
        <v>3.5</v>
      </c>
      <c r="J10" s="28">
        <v>429.5</v>
      </c>
      <c r="K10" s="28">
        <v>429.4</v>
      </c>
      <c r="L10" s="28">
        <v>429.6</v>
      </c>
      <c r="M10" s="28">
        <v>310.60000000000002</v>
      </c>
      <c r="N10" s="28">
        <v>310.5</v>
      </c>
      <c r="O10" s="28">
        <v>310.7</v>
      </c>
      <c r="P10" s="30">
        <v>2600</v>
      </c>
      <c r="Q10" s="30">
        <v>2600</v>
      </c>
      <c r="R10" s="4">
        <v>422.4</v>
      </c>
      <c r="S10" s="6">
        <v>422.4</v>
      </c>
      <c r="T10" s="4">
        <v>303</v>
      </c>
      <c r="U10" s="6">
        <v>303</v>
      </c>
      <c r="V10" s="29">
        <v>422.18</v>
      </c>
      <c r="W10" s="29">
        <v>421.98</v>
      </c>
      <c r="X10" s="29">
        <v>422.38</v>
      </c>
      <c r="Y10" s="29">
        <v>303.27999999999997</v>
      </c>
      <c r="Z10" s="29">
        <v>303.08</v>
      </c>
      <c r="AA10" s="29">
        <v>303.48</v>
      </c>
      <c r="AB10" s="36" t="s">
        <v>239</v>
      </c>
    </row>
    <row r="11" spans="1:28" ht="13.5" thickBot="1" x14ac:dyDescent="0.25">
      <c r="A11" s="33" t="s">
        <v>60</v>
      </c>
      <c r="B11" s="14">
        <v>429.62</v>
      </c>
      <c r="C11" s="15">
        <v>429.62</v>
      </c>
      <c r="D11" s="15">
        <v>310.72000000000003</v>
      </c>
      <c r="E11" s="16">
        <v>310.72000000000003</v>
      </c>
      <c r="F11" s="9">
        <v>3.5</v>
      </c>
      <c r="G11" s="10">
        <v>3.5</v>
      </c>
      <c r="H11" s="10">
        <v>3.5</v>
      </c>
      <c r="I11" s="11">
        <v>3.5</v>
      </c>
      <c r="J11" s="28">
        <v>429.5</v>
      </c>
      <c r="K11" s="28">
        <v>429.4</v>
      </c>
      <c r="L11" s="28">
        <v>429.6</v>
      </c>
      <c r="M11" s="28">
        <v>310.60000000000002</v>
      </c>
      <c r="N11" s="28">
        <v>310.5</v>
      </c>
      <c r="O11" s="28">
        <v>310.7</v>
      </c>
      <c r="P11" s="30">
        <v>2600</v>
      </c>
      <c r="Q11" s="30">
        <v>2600</v>
      </c>
      <c r="R11" s="9">
        <v>422.4</v>
      </c>
      <c r="S11" s="11">
        <v>422.4</v>
      </c>
      <c r="T11" s="9">
        <v>303</v>
      </c>
      <c r="U11" s="11">
        <v>303</v>
      </c>
      <c r="V11" s="29">
        <v>422.18</v>
      </c>
      <c r="W11" s="29">
        <v>421.98</v>
      </c>
      <c r="X11" s="29">
        <v>422.38</v>
      </c>
      <c r="Y11" s="29">
        <v>303.27999999999997</v>
      </c>
      <c r="Z11" s="29">
        <v>303.08</v>
      </c>
      <c r="AA11" s="29">
        <v>303.48</v>
      </c>
      <c r="AB11" s="36" t="s">
        <v>240</v>
      </c>
    </row>
    <row r="12" spans="1:28" x14ac:dyDescent="0.2">
      <c r="R12" s="7"/>
      <c r="S12" s="7"/>
      <c r="T12" s="7"/>
      <c r="U12" s="7"/>
    </row>
    <row r="13" spans="1:28" x14ac:dyDescent="0.2">
      <c r="R13" s="7"/>
      <c r="S13" s="7"/>
      <c r="T13" s="7"/>
      <c r="U13" s="7"/>
    </row>
  </sheetData>
  <protectedRanges>
    <protectedRange sqref="A3:A11" name="Bereich1_1"/>
    <protectedRange sqref="B3:I11 P3:U11" name="Bereich1_2"/>
  </protectedRanges>
  <mergeCells count="3">
    <mergeCell ref="R1:U1"/>
    <mergeCell ref="T2:U2"/>
    <mergeCell ref="R2:S2"/>
  </mergeCells>
  <phoneticPr fontId="1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5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7" bestFit="1" customWidth="1"/>
    <col min="4" max="5" width="7.42578125" style="7" bestFit="1" customWidth="1"/>
    <col min="6" max="9" width="5.28515625" style="7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3" t="s">
        <v>0</v>
      </c>
      <c r="B1" s="24" t="s">
        <v>1</v>
      </c>
      <c r="C1" s="25" t="s">
        <v>2</v>
      </c>
      <c r="D1" s="25" t="s">
        <v>3</v>
      </c>
      <c r="E1" s="26" t="s">
        <v>4</v>
      </c>
      <c r="F1" s="24" t="s">
        <v>5</v>
      </c>
      <c r="G1" s="25" t="s">
        <v>6</v>
      </c>
      <c r="H1" s="25" t="s">
        <v>7</v>
      </c>
      <c r="I1" s="26" t="s">
        <v>8</v>
      </c>
      <c r="P1" t="s">
        <v>9</v>
      </c>
      <c r="Q1" t="s">
        <v>10</v>
      </c>
      <c r="R1" s="1" t="s">
        <v>12</v>
      </c>
      <c r="S1" s="3"/>
      <c r="T1" s="3"/>
      <c r="U1" s="2"/>
    </row>
    <row r="2" spans="1:28" ht="13.5" thickBot="1" x14ac:dyDescent="0.25">
      <c r="A2" s="17"/>
      <c r="B2" s="18"/>
      <c r="C2" s="19"/>
      <c r="D2" s="19"/>
      <c r="E2" s="20"/>
      <c r="F2" s="18"/>
      <c r="G2" s="19"/>
      <c r="H2" s="19"/>
      <c r="I2" s="20"/>
      <c r="P2" s="27" t="s">
        <v>11</v>
      </c>
      <c r="Q2" s="27" t="s">
        <v>11</v>
      </c>
      <c r="R2" s="1" t="s">
        <v>13</v>
      </c>
      <c r="S2" s="2"/>
      <c r="T2" s="1" t="s">
        <v>14</v>
      </c>
      <c r="U2" s="2"/>
    </row>
    <row r="3" spans="1:28" x14ac:dyDescent="0.2">
      <c r="A3" s="32" t="s">
        <v>43</v>
      </c>
      <c r="B3" s="12">
        <v>429.62</v>
      </c>
      <c r="C3" s="8">
        <v>429.62</v>
      </c>
      <c r="D3" s="8">
        <v>310.72000000000003</v>
      </c>
      <c r="E3" s="13">
        <v>310.72000000000003</v>
      </c>
      <c r="F3" s="4">
        <v>3.5</v>
      </c>
      <c r="G3" s="5">
        <v>3.5</v>
      </c>
      <c r="H3" s="5">
        <v>3.5</v>
      </c>
      <c r="I3" s="6">
        <v>3.5</v>
      </c>
      <c r="J3" s="28">
        <v>429.5</v>
      </c>
      <c r="K3" s="28">
        <v>429.4</v>
      </c>
      <c r="L3" s="28">
        <v>429.6</v>
      </c>
      <c r="M3" s="28">
        <v>310.60000000000002</v>
      </c>
      <c r="N3" s="28">
        <v>310.5</v>
      </c>
      <c r="O3" s="28">
        <v>310.7</v>
      </c>
      <c r="P3" s="30">
        <v>2600</v>
      </c>
      <c r="Q3" s="30">
        <v>2600</v>
      </c>
      <c r="R3" s="21">
        <v>422.4</v>
      </c>
      <c r="S3" s="22">
        <v>422.4</v>
      </c>
      <c r="T3" s="21">
        <v>303</v>
      </c>
      <c r="U3" s="22">
        <v>303</v>
      </c>
      <c r="V3" s="29">
        <v>422.18</v>
      </c>
      <c r="W3" s="29">
        <v>421.98</v>
      </c>
      <c r="X3" s="29">
        <v>422.38</v>
      </c>
      <c r="Y3" s="29">
        <v>303.27999999999997</v>
      </c>
      <c r="Z3" s="29">
        <v>303.08</v>
      </c>
      <c r="AA3" s="29">
        <v>303.48</v>
      </c>
      <c r="AB3" s="36" t="s">
        <v>241</v>
      </c>
    </row>
    <row r="4" spans="1:28" x14ac:dyDescent="0.2">
      <c r="A4" s="32" t="s">
        <v>44</v>
      </c>
      <c r="B4" s="12">
        <v>429.62</v>
      </c>
      <c r="C4" s="8">
        <v>429.62</v>
      </c>
      <c r="D4" s="8">
        <v>310.72000000000003</v>
      </c>
      <c r="E4" s="13">
        <v>310.72000000000003</v>
      </c>
      <c r="F4" s="4">
        <v>3.5</v>
      </c>
      <c r="G4" s="5">
        <v>3.5</v>
      </c>
      <c r="H4" s="5">
        <v>3.5</v>
      </c>
      <c r="I4" s="6">
        <v>3.5</v>
      </c>
      <c r="J4" s="28">
        <v>429.5</v>
      </c>
      <c r="K4" s="28">
        <v>429.4</v>
      </c>
      <c r="L4" s="28">
        <v>429.6</v>
      </c>
      <c r="M4" s="28">
        <v>310.60000000000002</v>
      </c>
      <c r="N4" s="28">
        <v>310.5</v>
      </c>
      <c r="O4" s="28">
        <v>310.7</v>
      </c>
      <c r="P4" s="30">
        <v>2600</v>
      </c>
      <c r="Q4" s="30">
        <v>2600</v>
      </c>
      <c r="R4" s="4">
        <v>422.4</v>
      </c>
      <c r="S4" s="6">
        <v>422.4</v>
      </c>
      <c r="T4" s="4">
        <v>303</v>
      </c>
      <c r="U4" s="6">
        <v>303</v>
      </c>
      <c r="V4" s="29">
        <v>422.18</v>
      </c>
      <c r="W4" s="29">
        <v>421.98</v>
      </c>
      <c r="X4" s="29">
        <v>422.38</v>
      </c>
      <c r="Y4" s="29">
        <v>303.27999999999997</v>
      </c>
      <c r="Z4" s="29">
        <v>303.08</v>
      </c>
      <c r="AA4" s="29">
        <v>303.48</v>
      </c>
      <c r="AB4" s="36" t="s">
        <v>242</v>
      </c>
    </row>
    <row r="5" spans="1:28" x14ac:dyDescent="0.2">
      <c r="A5" s="32" t="s">
        <v>45</v>
      </c>
      <c r="B5" s="12">
        <v>429.62</v>
      </c>
      <c r="C5" s="8">
        <v>429.62</v>
      </c>
      <c r="D5" s="8">
        <v>310.72000000000003</v>
      </c>
      <c r="E5" s="13">
        <v>310.72000000000003</v>
      </c>
      <c r="F5" s="4">
        <v>3.5</v>
      </c>
      <c r="G5" s="5">
        <v>3.5</v>
      </c>
      <c r="H5" s="5">
        <v>3.5</v>
      </c>
      <c r="I5" s="6">
        <v>3.5</v>
      </c>
      <c r="J5" s="28">
        <v>429.5</v>
      </c>
      <c r="K5" s="28">
        <v>429.4</v>
      </c>
      <c r="L5" s="28">
        <v>429.6</v>
      </c>
      <c r="M5" s="28">
        <v>310.60000000000002</v>
      </c>
      <c r="N5" s="28">
        <v>310.5</v>
      </c>
      <c r="O5" s="28">
        <v>310.7</v>
      </c>
      <c r="P5" s="30">
        <v>2600</v>
      </c>
      <c r="Q5" s="30">
        <v>2600</v>
      </c>
      <c r="R5" s="4">
        <v>422.4</v>
      </c>
      <c r="S5" s="6">
        <v>422.4</v>
      </c>
      <c r="T5" s="4">
        <v>303</v>
      </c>
      <c r="U5" s="6">
        <v>303</v>
      </c>
      <c r="V5" s="29">
        <v>422.18</v>
      </c>
      <c r="W5" s="29">
        <v>421.98</v>
      </c>
      <c r="X5" s="29">
        <v>422.38</v>
      </c>
      <c r="Y5" s="29">
        <v>303.27999999999997</v>
      </c>
      <c r="Z5" s="29">
        <v>303.08</v>
      </c>
      <c r="AA5" s="29">
        <v>303.48</v>
      </c>
      <c r="AB5" s="36" t="s">
        <v>243</v>
      </c>
    </row>
    <row r="6" spans="1:28" x14ac:dyDescent="0.2">
      <c r="A6" s="32" t="s">
        <v>46</v>
      </c>
      <c r="B6" s="12">
        <v>429.62</v>
      </c>
      <c r="C6" s="8">
        <v>429.62</v>
      </c>
      <c r="D6" s="8">
        <v>310.72000000000003</v>
      </c>
      <c r="E6" s="13">
        <v>310.72000000000003</v>
      </c>
      <c r="F6" s="4">
        <v>3.5</v>
      </c>
      <c r="G6" s="5">
        <v>3.5</v>
      </c>
      <c r="H6" s="5">
        <v>3.5</v>
      </c>
      <c r="I6" s="6">
        <v>3.5</v>
      </c>
      <c r="J6" s="28">
        <v>429.5</v>
      </c>
      <c r="K6" s="28">
        <v>429.4</v>
      </c>
      <c r="L6" s="28">
        <v>429.6</v>
      </c>
      <c r="M6" s="28">
        <v>310.60000000000002</v>
      </c>
      <c r="N6" s="28">
        <v>310.5</v>
      </c>
      <c r="O6" s="28">
        <v>310.7</v>
      </c>
      <c r="P6" s="30">
        <v>2600</v>
      </c>
      <c r="Q6" s="30">
        <v>2600</v>
      </c>
      <c r="R6" s="4">
        <v>422.4</v>
      </c>
      <c r="S6" s="6">
        <v>422.4</v>
      </c>
      <c r="T6" s="4">
        <v>303</v>
      </c>
      <c r="U6" s="6">
        <v>303</v>
      </c>
      <c r="V6" s="29">
        <v>422.18</v>
      </c>
      <c r="W6" s="29">
        <v>421.98</v>
      </c>
      <c r="X6" s="29">
        <v>422.38</v>
      </c>
      <c r="Y6" s="29">
        <v>303.27999999999997</v>
      </c>
      <c r="Z6" s="29">
        <v>303.08</v>
      </c>
      <c r="AA6" s="29">
        <v>303.48</v>
      </c>
      <c r="AB6" s="36" t="s">
        <v>244</v>
      </c>
    </row>
    <row r="7" spans="1:28" x14ac:dyDescent="0.2">
      <c r="A7" s="32" t="s">
        <v>47</v>
      </c>
      <c r="B7" s="12">
        <v>429.62</v>
      </c>
      <c r="C7" s="8">
        <v>429.62</v>
      </c>
      <c r="D7" s="8">
        <v>310.72000000000003</v>
      </c>
      <c r="E7" s="13">
        <v>310.72000000000003</v>
      </c>
      <c r="F7" s="4">
        <v>3.5</v>
      </c>
      <c r="G7" s="5">
        <v>3.5</v>
      </c>
      <c r="H7" s="5">
        <v>3.5</v>
      </c>
      <c r="I7" s="6">
        <v>3.5</v>
      </c>
      <c r="J7" s="28">
        <v>429.5</v>
      </c>
      <c r="K7" s="28">
        <v>429.4</v>
      </c>
      <c r="L7" s="28">
        <v>429.6</v>
      </c>
      <c r="M7" s="28">
        <v>310.60000000000002</v>
      </c>
      <c r="N7" s="28">
        <v>310.5</v>
      </c>
      <c r="O7" s="28">
        <v>310.7</v>
      </c>
      <c r="P7" s="30">
        <v>2600</v>
      </c>
      <c r="Q7" s="30">
        <v>2600</v>
      </c>
      <c r="R7" s="4">
        <v>422.4</v>
      </c>
      <c r="S7" s="6">
        <v>422.4</v>
      </c>
      <c r="T7" s="4">
        <v>303</v>
      </c>
      <c r="U7" s="6">
        <v>303</v>
      </c>
      <c r="V7" s="29">
        <v>422.18</v>
      </c>
      <c r="W7" s="29">
        <v>421.98</v>
      </c>
      <c r="X7" s="29">
        <v>422.38</v>
      </c>
      <c r="Y7" s="29">
        <v>303.27999999999997</v>
      </c>
      <c r="Z7" s="29">
        <v>303.08</v>
      </c>
      <c r="AA7" s="29">
        <v>303.48</v>
      </c>
      <c r="AB7" s="36" t="s">
        <v>245</v>
      </c>
    </row>
    <row r="8" spans="1:28" x14ac:dyDescent="0.2">
      <c r="A8" s="32" t="s">
        <v>48</v>
      </c>
      <c r="B8" s="12">
        <v>429.62</v>
      </c>
      <c r="C8" s="8">
        <v>429.62</v>
      </c>
      <c r="D8" s="8">
        <v>310.72000000000003</v>
      </c>
      <c r="E8" s="13">
        <v>310.72000000000003</v>
      </c>
      <c r="F8" s="4">
        <v>3.5</v>
      </c>
      <c r="G8" s="5">
        <v>3.5</v>
      </c>
      <c r="H8" s="5">
        <v>3.5</v>
      </c>
      <c r="I8" s="6">
        <v>3.5</v>
      </c>
      <c r="J8" s="28">
        <v>429.5</v>
      </c>
      <c r="K8" s="28">
        <v>429.4</v>
      </c>
      <c r="L8" s="28">
        <v>429.6</v>
      </c>
      <c r="M8" s="28">
        <v>310.60000000000002</v>
      </c>
      <c r="N8" s="28">
        <v>310.5</v>
      </c>
      <c r="O8" s="28">
        <v>310.7</v>
      </c>
      <c r="P8" s="30">
        <v>2600</v>
      </c>
      <c r="Q8" s="30">
        <v>2600</v>
      </c>
      <c r="R8" s="4">
        <v>422.4</v>
      </c>
      <c r="S8" s="6">
        <v>422.4</v>
      </c>
      <c r="T8" s="4">
        <v>303</v>
      </c>
      <c r="U8" s="6">
        <v>303</v>
      </c>
      <c r="V8" s="29">
        <v>422.18</v>
      </c>
      <c r="W8" s="29">
        <v>421.98</v>
      </c>
      <c r="X8" s="29">
        <v>422.38</v>
      </c>
      <c r="Y8" s="29">
        <v>303.27999999999997</v>
      </c>
      <c r="Z8" s="29">
        <v>303.08</v>
      </c>
      <c r="AA8" s="29">
        <v>303.48</v>
      </c>
      <c r="AB8" s="36" t="s">
        <v>246</v>
      </c>
    </row>
    <row r="9" spans="1:28" x14ac:dyDescent="0.2">
      <c r="A9" s="32" t="s">
        <v>49</v>
      </c>
      <c r="B9" s="12">
        <v>429.62</v>
      </c>
      <c r="C9" s="8">
        <v>429.62</v>
      </c>
      <c r="D9" s="8">
        <v>310.72000000000003</v>
      </c>
      <c r="E9" s="13">
        <v>310.72000000000003</v>
      </c>
      <c r="F9" s="4">
        <v>3.5</v>
      </c>
      <c r="G9" s="5">
        <v>3.5</v>
      </c>
      <c r="H9" s="5">
        <v>3.5</v>
      </c>
      <c r="I9" s="6">
        <v>3.5</v>
      </c>
      <c r="J9" s="28">
        <v>429.5</v>
      </c>
      <c r="K9" s="28">
        <v>429.4</v>
      </c>
      <c r="L9" s="28">
        <v>429.6</v>
      </c>
      <c r="M9" s="28">
        <v>310.60000000000002</v>
      </c>
      <c r="N9" s="28">
        <v>310.5</v>
      </c>
      <c r="O9" s="28">
        <v>310.7</v>
      </c>
      <c r="P9" s="30">
        <v>2600</v>
      </c>
      <c r="Q9" s="30">
        <v>2600</v>
      </c>
      <c r="R9" s="4">
        <v>422.4</v>
      </c>
      <c r="S9" s="6">
        <v>422.4</v>
      </c>
      <c r="T9" s="4">
        <v>303</v>
      </c>
      <c r="U9" s="6">
        <v>303</v>
      </c>
      <c r="V9" s="29">
        <v>422.18</v>
      </c>
      <c r="W9" s="29">
        <v>421.98</v>
      </c>
      <c r="X9" s="29">
        <v>422.38</v>
      </c>
      <c r="Y9" s="29">
        <v>303.27999999999997</v>
      </c>
      <c r="Z9" s="29">
        <v>303.08</v>
      </c>
      <c r="AA9" s="29">
        <v>303.48</v>
      </c>
      <c r="AB9" s="36" t="s">
        <v>247</v>
      </c>
    </row>
    <row r="10" spans="1:28" x14ac:dyDescent="0.2">
      <c r="A10" s="32" t="s">
        <v>50</v>
      </c>
      <c r="B10" s="12">
        <v>429.62</v>
      </c>
      <c r="C10" s="8">
        <v>429.62</v>
      </c>
      <c r="D10" s="8">
        <v>310.72000000000003</v>
      </c>
      <c r="E10" s="13">
        <v>310.72000000000003</v>
      </c>
      <c r="F10" s="4">
        <v>3.5</v>
      </c>
      <c r="G10" s="5">
        <v>3.5</v>
      </c>
      <c r="H10" s="5">
        <v>3.5</v>
      </c>
      <c r="I10" s="6">
        <v>3.5</v>
      </c>
      <c r="J10" s="28">
        <v>429.5</v>
      </c>
      <c r="K10" s="28">
        <v>429.4</v>
      </c>
      <c r="L10" s="28">
        <v>429.6</v>
      </c>
      <c r="M10" s="28">
        <v>310.60000000000002</v>
      </c>
      <c r="N10" s="28">
        <v>310.5</v>
      </c>
      <c r="O10" s="28">
        <v>310.7</v>
      </c>
      <c r="P10" s="30">
        <v>2600</v>
      </c>
      <c r="Q10" s="30">
        <v>2600</v>
      </c>
      <c r="R10" s="4">
        <v>422.4</v>
      </c>
      <c r="S10" s="6">
        <v>422.4</v>
      </c>
      <c r="T10" s="4">
        <v>303</v>
      </c>
      <c r="U10" s="6">
        <v>303</v>
      </c>
      <c r="V10" s="29">
        <v>422.18</v>
      </c>
      <c r="W10" s="29">
        <v>421.98</v>
      </c>
      <c r="X10" s="29">
        <v>422.38</v>
      </c>
      <c r="Y10" s="29">
        <v>303.27999999999997</v>
      </c>
      <c r="Z10" s="29">
        <v>303.08</v>
      </c>
      <c r="AA10" s="29">
        <v>303.48</v>
      </c>
      <c r="AB10" s="36" t="s">
        <v>248</v>
      </c>
    </row>
    <row r="11" spans="1:28" ht="13.5" thickBot="1" x14ac:dyDescent="0.25">
      <c r="A11" s="33" t="s">
        <v>51</v>
      </c>
      <c r="B11" s="14">
        <v>429.62</v>
      </c>
      <c r="C11" s="15">
        <v>429.62</v>
      </c>
      <c r="D11" s="15">
        <v>310.72000000000003</v>
      </c>
      <c r="E11" s="16">
        <v>310.72000000000003</v>
      </c>
      <c r="F11" s="9">
        <v>3.5</v>
      </c>
      <c r="G11" s="10">
        <v>3.5</v>
      </c>
      <c r="H11" s="10">
        <v>3.5</v>
      </c>
      <c r="I11" s="11">
        <v>3.5</v>
      </c>
      <c r="J11" s="28">
        <v>429.5</v>
      </c>
      <c r="K11" s="28">
        <v>429.4</v>
      </c>
      <c r="L11" s="28">
        <v>429.6</v>
      </c>
      <c r="M11" s="28">
        <v>310.60000000000002</v>
      </c>
      <c r="N11" s="28">
        <v>310.5</v>
      </c>
      <c r="O11" s="28">
        <v>310.7</v>
      </c>
      <c r="P11" s="30">
        <v>2600</v>
      </c>
      <c r="Q11" s="30">
        <v>2600</v>
      </c>
      <c r="R11" s="9">
        <v>422.4</v>
      </c>
      <c r="S11" s="11">
        <v>422.4</v>
      </c>
      <c r="T11" s="9">
        <v>303</v>
      </c>
      <c r="U11" s="11">
        <v>303</v>
      </c>
      <c r="V11" s="29">
        <v>422.18</v>
      </c>
      <c r="W11" s="29">
        <v>421.98</v>
      </c>
      <c r="X11" s="29">
        <v>422.38</v>
      </c>
      <c r="Y11" s="29">
        <v>303.27999999999997</v>
      </c>
      <c r="Z11" s="29">
        <v>303.08</v>
      </c>
      <c r="AA11" s="29">
        <v>303.48</v>
      </c>
      <c r="AB11" s="36" t="s">
        <v>249</v>
      </c>
    </row>
    <row r="12" spans="1:28" x14ac:dyDescent="0.2">
      <c r="R12" s="7"/>
      <c r="S12" s="7"/>
      <c r="T12" s="7"/>
      <c r="U12" s="7"/>
    </row>
    <row r="13" spans="1:28" x14ac:dyDescent="0.2">
      <c r="R13" s="7"/>
      <c r="S13" s="7"/>
      <c r="T13" s="7"/>
      <c r="U13" s="7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6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7" bestFit="1" customWidth="1"/>
    <col min="4" max="5" width="7.42578125" style="7" bestFit="1" customWidth="1"/>
    <col min="6" max="9" width="5.28515625" style="7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3" t="s">
        <v>0</v>
      </c>
      <c r="B1" s="24" t="s">
        <v>1</v>
      </c>
      <c r="C1" s="25" t="s">
        <v>2</v>
      </c>
      <c r="D1" s="25" t="s">
        <v>3</v>
      </c>
      <c r="E1" s="26" t="s">
        <v>4</v>
      </c>
      <c r="F1" s="24" t="s">
        <v>5</v>
      </c>
      <c r="G1" s="25" t="s">
        <v>6</v>
      </c>
      <c r="H1" s="25" t="s">
        <v>7</v>
      </c>
      <c r="I1" s="26" t="s">
        <v>8</v>
      </c>
      <c r="P1" t="s">
        <v>9</v>
      </c>
      <c r="Q1" t="s">
        <v>10</v>
      </c>
      <c r="R1" s="1" t="s">
        <v>12</v>
      </c>
      <c r="S1" s="3"/>
      <c r="T1" s="3"/>
      <c r="U1" s="2"/>
    </row>
    <row r="2" spans="1:28" ht="13.5" thickBot="1" x14ac:dyDescent="0.25">
      <c r="A2" s="17"/>
      <c r="B2" s="18"/>
      <c r="C2" s="19"/>
      <c r="D2" s="19"/>
      <c r="E2" s="20"/>
      <c r="F2" s="18"/>
      <c r="G2" s="19"/>
      <c r="H2" s="19"/>
      <c r="I2" s="20"/>
      <c r="P2" s="27" t="s">
        <v>11</v>
      </c>
      <c r="Q2" s="27" t="s">
        <v>11</v>
      </c>
      <c r="R2" s="1" t="s">
        <v>13</v>
      </c>
      <c r="S2" s="2"/>
      <c r="T2" s="1" t="s">
        <v>14</v>
      </c>
      <c r="U2" s="2"/>
    </row>
    <row r="3" spans="1:28" x14ac:dyDescent="0.2">
      <c r="A3" s="32" t="s">
        <v>34</v>
      </c>
      <c r="B3" s="12">
        <v>429.62</v>
      </c>
      <c r="C3" s="8">
        <v>429.62</v>
      </c>
      <c r="D3" s="8">
        <v>310.72000000000003</v>
      </c>
      <c r="E3" s="13">
        <v>310.72000000000003</v>
      </c>
      <c r="F3" s="4">
        <v>3.5</v>
      </c>
      <c r="G3" s="5">
        <v>3.5</v>
      </c>
      <c r="H3" s="5">
        <v>3.5</v>
      </c>
      <c r="I3" s="6">
        <v>3.5</v>
      </c>
      <c r="J3" s="28">
        <v>429.5</v>
      </c>
      <c r="K3" s="28">
        <v>429.4</v>
      </c>
      <c r="L3" s="28">
        <v>429.6</v>
      </c>
      <c r="M3" s="28">
        <v>310.60000000000002</v>
      </c>
      <c r="N3" s="28">
        <v>310.5</v>
      </c>
      <c r="O3" s="28">
        <v>310.7</v>
      </c>
      <c r="P3" s="30">
        <v>2600</v>
      </c>
      <c r="Q3" s="30">
        <v>2600</v>
      </c>
      <c r="R3" s="21">
        <v>422.4</v>
      </c>
      <c r="S3" s="22">
        <v>422.4</v>
      </c>
      <c r="T3" s="21">
        <v>303</v>
      </c>
      <c r="U3" s="22">
        <v>303</v>
      </c>
      <c r="V3" s="29">
        <v>422.18</v>
      </c>
      <c r="W3" s="29">
        <v>421.98</v>
      </c>
      <c r="X3" s="29">
        <v>422.38</v>
      </c>
      <c r="Y3" s="29">
        <v>303.27999999999997</v>
      </c>
      <c r="Z3" s="29">
        <v>303.08</v>
      </c>
      <c r="AA3" s="29">
        <v>303.48</v>
      </c>
      <c r="AB3" s="36" t="s">
        <v>250</v>
      </c>
    </row>
    <row r="4" spans="1:28" x14ac:dyDescent="0.2">
      <c r="A4" s="32" t="s">
        <v>35</v>
      </c>
      <c r="B4" s="12">
        <v>429.62</v>
      </c>
      <c r="C4" s="8">
        <v>429.62</v>
      </c>
      <c r="D4" s="8">
        <v>310.72000000000003</v>
      </c>
      <c r="E4" s="13">
        <v>310.72000000000003</v>
      </c>
      <c r="F4" s="4">
        <v>3.5</v>
      </c>
      <c r="G4" s="5">
        <v>3.5</v>
      </c>
      <c r="H4" s="5">
        <v>3.5</v>
      </c>
      <c r="I4" s="6">
        <v>3.5</v>
      </c>
      <c r="J4" s="28">
        <v>429.5</v>
      </c>
      <c r="K4" s="28">
        <v>429.4</v>
      </c>
      <c r="L4" s="28">
        <v>429.6</v>
      </c>
      <c r="M4" s="28">
        <v>310.60000000000002</v>
      </c>
      <c r="N4" s="28">
        <v>310.5</v>
      </c>
      <c r="O4" s="28">
        <v>310.7</v>
      </c>
      <c r="P4" s="30">
        <v>2600</v>
      </c>
      <c r="Q4" s="30">
        <v>2600</v>
      </c>
      <c r="R4" s="4">
        <v>422.4</v>
      </c>
      <c r="S4" s="6">
        <v>422.4</v>
      </c>
      <c r="T4" s="4">
        <v>303</v>
      </c>
      <c r="U4" s="6">
        <v>303</v>
      </c>
      <c r="V4" s="29">
        <v>422.18</v>
      </c>
      <c r="W4" s="29">
        <v>421.98</v>
      </c>
      <c r="X4" s="29">
        <v>422.38</v>
      </c>
      <c r="Y4" s="29">
        <v>303.27999999999997</v>
      </c>
      <c r="Z4" s="29">
        <v>303.08</v>
      </c>
      <c r="AA4" s="29">
        <v>303.48</v>
      </c>
      <c r="AB4" s="36" t="s">
        <v>251</v>
      </c>
    </row>
    <row r="5" spans="1:28" x14ac:dyDescent="0.2">
      <c r="A5" s="32" t="s">
        <v>36</v>
      </c>
      <c r="B5" s="12">
        <v>429.62</v>
      </c>
      <c r="C5" s="8">
        <v>429.62</v>
      </c>
      <c r="D5" s="8">
        <v>310.72000000000003</v>
      </c>
      <c r="E5" s="13">
        <v>310.72000000000003</v>
      </c>
      <c r="F5" s="4">
        <v>3.5</v>
      </c>
      <c r="G5" s="5">
        <v>3.5</v>
      </c>
      <c r="H5" s="5">
        <v>3.5</v>
      </c>
      <c r="I5" s="6">
        <v>3.5</v>
      </c>
      <c r="J5" s="28">
        <v>429.5</v>
      </c>
      <c r="K5" s="28">
        <v>429.4</v>
      </c>
      <c r="L5" s="28">
        <v>429.6</v>
      </c>
      <c r="M5" s="28">
        <v>310.60000000000002</v>
      </c>
      <c r="N5" s="28">
        <v>310.5</v>
      </c>
      <c r="O5" s="28">
        <v>310.7</v>
      </c>
      <c r="P5" s="30">
        <v>2600</v>
      </c>
      <c r="Q5" s="30">
        <v>2600</v>
      </c>
      <c r="R5" s="4">
        <v>422.4</v>
      </c>
      <c r="S5" s="6">
        <v>422.4</v>
      </c>
      <c r="T5" s="4">
        <v>303</v>
      </c>
      <c r="U5" s="6">
        <v>303</v>
      </c>
      <c r="V5" s="29">
        <v>422.18</v>
      </c>
      <c r="W5" s="29">
        <v>421.98</v>
      </c>
      <c r="X5" s="29">
        <v>422.38</v>
      </c>
      <c r="Y5" s="29">
        <v>303.27999999999997</v>
      </c>
      <c r="Z5" s="29">
        <v>303.08</v>
      </c>
      <c r="AA5" s="29">
        <v>303.48</v>
      </c>
      <c r="AB5" s="36" t="s">
        <v>252</v>
      </c>
    </row>
    <row r="6" spans="1:28" x14ac:dyDescent="0.2">
      <c r="A6" s="32" t="s">
        <v>37</v>
      </c>
      <c r="B6" s="12">
        <v>429.62</v>
      </c>
      <c r="C6" s="8">
        <v>429.62</v>
      </c>
      <c r="D6" s="8">
        <v>310.72000000000003</v>
      </c>
      <c r="E6" s="13">
        <v>310.72000000000003</v>
      </c>
      <c r="F6" s="4">
        <v>3.5</v>
      </c>
      <c r="G6" s="5">
        <v>3.5</v>
      </c>
      <c r="H6" s="5">
        <v>3.5</v>
      </c>
      <c r="I6" s="6">
        <v>3.5</v>
      </c>
      <c r="J6" s="28">
        <v>429.5</v>
      </c>
      <c r="K6" s="28">
        <v>429.4</v>
      </c>
      <c r="L6" s="28">
        <v>429.6</v>
      </c>
      <c r="M6" s="28">
        <v>310.60000000000002</v>
      </c>
      <c r="N6" s="28">
        <v>310.5</v>
      </c>
      <c r="O6" s="28">
        <v>310.7</v>
      </c>
      <c r="P6" s="30">
        <v>2600</v>
      </c>
      <c r="Q6" s="30">
        <v>2600</v>
      </c>
      <c r="R6" s="4">
        <v>422.4</v>
      </c>
      <c r="S6" s="6">
        <v>422.4</v>
      </c>
      <c r="T6" s="4">
        <v>303</v>
      </c>
      <c r="U6" s="6">
        <v>303</v>
      </c>
      <c r="V6" s="29">
        <v>422.18</v>
      </c>
      <c r="W6" s="29">
        <v>421.98</v>
      </c>
      <c r="X6" s="29">
        <v>422.38</v>
      </c>
      <c r="Y6" s="29">
        <v>303.27999999999997</v>
      </c>
      <c r="Z6" s="29">
        <v>303.08</v>
      </c>
      <c r="AA6" s="29">
        <v>303.48</v>
      </c>
      <c r="AB6" s="36" t="s">
        <v>253</v>
      </c>
    </row>
    <row r="7" spans="1:28" x14ac:dyDescent="0.2">
      <c r="A7" s="32" t="s">
        <v>38</v>
      </c>
      <c r="B7" s="12">
        <v>429.62</v>
      </c>
      <c r="C7" s="8">
        <v>429.62</v>
      </c>
      <c r="D7" s="8">
        <v>310.72000000000003</v>
      </c>
      <c r="E7" s="13">
        <v>310.72000000000003</v>
      </c>
      <c r="F7" s="4">
        <v>3.5</v>
      </c>
      <c r="G7" s="5">
        <v>3.5</v>
      </c>
      <c r="H7" s="5">
        <v>3.5</v>
      </c>
      <c r="I7" s="6">
        <v>3.5</v>
      </c>
      <c r="J7" s="28">
        <v>429.5</v>
      </c>
      <c r="K7" s="28">
        <v>429.4</v>
      </c>
      <c r="L7" s="28">
        <v>429.6</v>
      </c>
      <c r="M7" s="28">
        <v>310.60000000000002</v>
      </c>
      <c r="N7" s="28">
        <v>310.5</v>
      </c>
      <c r="O7" s="28">
        <v>310.7</v>
      </c>
      <c r="P7" s="30">
        <v>2600</v>
      </c>
      <c r="Q7" s="30">
        <v>2600</v>
      </c>
      <c r="R7" s="4">
        <v>422.4</v>
      </c>
      <c r="S7" s="6">
        <v>422.4</v>
      </c>
      <c r="T7" s="4">
        <v>303</v>
      </c>
      <c r="U7" s="6">
        <v>303</v>
      </c>
      <c r="V7" s="29">
        <v>422.18</v>
      </c>
      <c r="W7" s="29">
        <v>421.98</v>
      </c>
      <c r="X7" s="29">
        <v>422.38</v>
      </c>
      <c r="Y7" s="29">
        <v>303.27999999999997</v>
      </c>
      <c r="Z7" s="29">
        <v>303.08</v>
      </c>
      <c r="AA7" s="29">
        <v>303.48</v>
      </c>
      <c r="AB7" s="36" t="s">
        <v>254</v>
      </c>
    </row>
    <row r="8" spans="1:28" x14ac:dyDescent="0.2">
      <c r="A8" s="32" t="s">
        <v>39</v>
      </c>
      <c r="B8" s="12">
        <v>429.62</v>
      </c>
      <c r="C8" s="8">
        <v>429.62</v>
      </c>
      <c r="D8" s="8">
        <v>310.72000000000003</v>
      </c>
      <c r="E8" s="13">
        <v>310.72000000000003</v>
      </c>
      <c r="F8" s="4">
        <v>3.5</v>
      </c>
      <c r="G8" s="5">
        <v>3.5</v>
      </c>
      <c r="H8" s="5">
        <v>3.5</v>
      </c>
      <c r="I8" s="6">
        <v>3.5</v>
      </c>
      <c r="J8" s="28">
        <v>429.5</v>
      </c>
      <c r="K8" s="28">
        <v>429.4</v>
      </c>
      <c r="L8" s="28">
        <v>429.6</v>
      </c>
      <c r="M8" s="28">
        <v>310.60000000000002</v>
      </c>
      <c r="N8" s="28">
        <v>310.5</v>
      </c>
      <c r="O8" s="28">
        <v>310.7</v>
      </c>
      <c r="P8" s="30">
        <v>2600</v>
      </c>
      <c r="Q8" s="30">
        <v>2600</v>
      </c>
      <c r="R8" s="4">
        <v>422.4</v>
      </c>
      <c r="S8" s="6">
        <v>422.4</v>
      </c>
      <c r="T8" s="4">
        <v>303</v>
      </c>
      <c r="U8" s="6">
        <v>303</v>
      </c>
      <c r="V8" s="29">
        <v>422.18</v>
      </c>
      <c r="W8" s="29">
        <v>421.98</v>
      </c>
      <c r="X8" s="29">
        <v>422.38</v>
      </c>
      <c r="Y8" s="29">
        <v>303.27999999999997</v>
      </c>
      <c r="Z8" s="29">
        <v>303.08</v>
      </c>
      <c r="AA8" s="29">
        <v>303.48</v>
      </c>
      <c r="AB8" s="36" t="s">
        <v>255</v>
      </c>
    </row>
    <row r="9" spans="1:28" x14ac:dyDescent="0.2">
      <c r="A9" s="32" t="s">
        <v>40</v>
      </c>
      <c r="B9" s="12">
        <v>429.62</v>
      </c>
      <c r="C9" s="8">
        <v>429.62</v>
      </c>
      <c r="D9" s="8">
        <v>310.72000000000003</v>
      </c>
      <c r="E9" s="13">
        <v>310.72000000000003</v>
      </c>
      <c r="F9" s="4">
        <v>3.5</v>
      </c>
      <c r="G9" s="5">
        <v>3.5</v>
      </c>
      <c r="H9" s="5">
        <v>3.5</v>
      </c>
      <c r="I9" s="6">
        <v>3.5</v>
      </c>
      <c r="J9" s="28">
        <v>429.5</v>
      </c>
      <c r="K9" s="28">
        <v>429.4</v>
      </c>
      <c r="L9" s="28">
        <v>429.6</v>
      </c>
      <c r="M9" s="28">
        <v>310.60000000000002</v>
      </c>
      <c r="N9" s="28">
        <v>310.5</v>
      </c>
      <c r="O9" s="28">
        <v>310.7</v>
      </c>
      <c r="P9" s="30">
        <v>2600</v>
      </c>
      <c r="Q9" s="30">
        <v>2600</v>
      </c>
      <c r="R9" s="4">
        <v>422.4</v>
      </c>
      <c r="S9" s="6">
        <v>422.4</v>
      </c>
      <c r="T9" s="4">
        <v>303</v>
      </c>
      <c r="U9" s="6">
        <v>303</v>
      </c>
      <c r="V9" s="29">
        <v>422.18</v>
      </c>
      <c r="W9" s="29">
        <v>421.98</v>
      </c>
      <c r="X9" s="29">
        <v>422.38</v>
      </c>
      <c r="Y9" s="29">
        <v>303.27999999999997</v>
      </c>
      <c r="Z9" s="29">
        <v>303.08</v>
      </c>
      <c r="AA9" s="29">
        <v>303.48</v>
      </c>
      <c r="AB9" s="36" t="s">
        <v>256</v>
      </c>
    </row>
    <row r="10" spans="1:28" x14ac:dyDescent="0.2">
      <c r="A10" s="32" t="s">
        <v>41</v>
      </c>
      <c r="B10" s="12">
        <v>429.62</v>
      </c>
      <c r="C10" s="8">
        <v>429.62</v>
      </c>
      <c r="D10" s="8">
        <v>310.72000000000003</v>
      </c>
      <c r="E10" s="13">
        <v>310.72000000000003</v>
      </c>
      <c r="F10" s="4">
        <v>3.5</v>
      </c>
      <c r="G10" s="5">
        <v>3.5</v>
      </c>
      <c r="H10" s="5">
        <v>3.5</v>
      </c>
      <c r="I10" s="6">
        <v>3.5</v>
      </c>
      <c r="J10" s="28">
        <v>429.5</v>
      </c>
      <c r="K10" s="28">
        <v>429.4</v>
      </c>
      <c r="L10" s="28">
        <v>429.6</v>
      </c>
      <c r="M10" s="28">
        <v>310.60000000000002</v>
      </c>
      <c r="N10" s="28">
        <v>310.5</v>
      </c>
      <c r="O10" s="28">
        <v>310.7</v>
      </c>
      <c r="P10" s="30">
        <v>2600</v>
      </c>
      <c r="Q10" s="30">
        <v>2600</v>
      </c>
      <c r="R10" s="4">
        <v>422.4</v>
      </c>
      <c r="S10" s="6">
        <v>422.4</v>
      </c>
      <c r="T10" s="4">
        <v>303</v>
      </c>
      <c r="U10" s="6">
        <v>303</v>
      </c>
      <c r="V10" s="29">
        <v>422.18</v>
      </c>
      <c r="W10" s="29">
        <v>421.98</v>
      </c>
      <c r="X10" s="29">
        <v>422.38</v>
      </c>
      <c r="Y10" s="29">
        <v>303.27999999999997</v>
      </c>
      <c r="Z10" s="29">
        <v>303.08</v>
      </c>
      <c r="AA10" s="29">
        <v>303.48</v>
      </c>
      <c r="AB10" s="36" t="s">
        <v>257</v>
      </c>
    </row>
    <row r="11" spans="1:28" ht="13.5" thickBot="1" x14ac:dyDescent="0.25">
      <c r="A11" s="33" t="s">
        <v>42</v>
      </c>
      <c r="B11" s="14">
        <v>429.62</v>
      </c>
      <c r="C11" s="15">
        <v>429.62</v>
      </c>
      <c r="D11" s="15">
        <v>310.72000000000003</v>
      </c>
      <c r="E11" s="16">
        <v>310.72000000000003</v>
      </c>
      <c r="F11" s="9">
        <v>3.5</v>
      </c>
      <c r="G11" s="10">
        <v>3.5</v>
      </c>
      <c r="H11" s="10">
        <v>3.5</v>
      </c>
      <c r="I11" s="11">
        <v>3.5</v>
      </c>
      <c r="J11" s="28">
        <v>429.5</v>
      </c>
      <c r="K11" s="28">
        <v>429.4</v>
      </c>
      <c r="L11" s="28">
        <v>429.6</v>
      </c>
      <c r="M11" s="28">
        <v>310.60000000000002</v>
      </c>
      <c r="N11" s="28">
        <v>310.5</v>
      </c>
      <c r="O11" s="28">
        <v>310.7</v>
      </c>
      <c r="P11" s="30">
        <v>2600</v>
      </c>
      <c r="Q11" s="30">
        <v>2600</v>
      </c>
      <c r="R11" s="9">
        <v>422.4</v>
      </c>
      <c r="S11" s="11">
        <v>422.4</v>
      </c>
      <c r="T11" s="9">
        <v>303</v>
      </c>
      <c r="U11" s="11">
        <v>303</v>
      </c>
      <c r="V11" s="29">
        <v>422.18</v>
      </c>
      <c r="W11" s="29">
        <v>421.98</v>
      </c>
      <c r="X11" s="29">
        <v>422.38</v>
      </c>
      <c r="Y11" s="29">
        <v>303.27999999999997</v>
      </c>
      <c r="Z11" s="29">
        <v>303.08</v>
      </c>
      <c r="AA11" s="29">
        <v>303.48</v>
      </c>
      <c r="AB11" s="36" t="s">
        <v>258</v>
      </c>
    </row>
    <row r="12" spans="1:28" x14ac:dyDescent="0.2">
      <c r="R12" s="7"/>
      <c r="S12" s="7"/>
      <c r="T12" s="7"/>
      <c r="U12" s="7"/>
    </row>
    <row r="13" spans="1:28" x14ac:dyDescent="0.2">
      <c r="R13" s="7"/>
      <c r="S13" s="7"/>
      <c r="T13" s="7"/>
      <c r="U13" s="7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7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7" bestFit="1" customWidth="1"/>
    <col min="4" max="5" width="7.42578125" style="7" bestFit="1" customWidth="1"/>
    <col min="6" max="9" width="5.28515625" style="7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3" t="s">
        <v>0</v>
      </c>
      <c r="B1" s="24" t="s">
        <v>1</v>
      </c>
      <c r="C1" s="25" t="s">
        <v>2</v>
      </c>
      <c r="D1" s="25" t="s">
        <v>3</v>
      </c>
      <c r="E1" s="26" t="s">
        <v>4</v>
      </c>
      <c r="F1" s="24" t="s">
        <v>5</v>
      </c>
      <c r="G1" s="25" t="s">
        <v>6</v>
      </c>
      <c r="H1" s="25" t="s">
        <v>7</v>
      </c>
      <c r="I1" s="26" t="s">
        <v>8</v>
      </c>
      <c r="P1" t="s">
        <v>9</v>
      </c>
      <c r="Q1" t="s">
        <v>10</v>
      </c>
      <c r="R1" s="1" t="s">
        <v>12</v>
      </c>
      <c r="S1" s="3"/>
      <c r="T1" s="3"/>
      <c r="U1" s="2"/>
    </row>
    <row r="2" spans="1:28" ht="13.5" thickBot="1" x14ac:dyDescent="0.25">
      <c r="A2" s="17"/>
      <c r="B2" s="18"/>
      <c r="C2" s="19"/>
      <c r="D2" s="19"/>
      <c r="E2" s="20"/>
      <c r="F2" s="18"/>
      <c r="G2" s="19"/>
      <c r="H2" s="19"/>
      <c r="I2" s="20"/>
      <c r="P2" s="27" t="s">
        <v>11</v>
      </c>
      <c r="Q2" s="27" t="s">
        <v>11</v>
      </c>
      <c r="R2" s="1" t="s">
        <v>13</v>
      </c>
      <c r="S2" s="2"/>
      <c r="T2" s="1" t="s">
        <v>14</v>
      </c>
      <c r="U2" s="2"/>
    </row>
    <row r="3" spans="1:28" x14ac:dyDescent="0.2">
      <c r="A3" s="32" t="s">
        <v>25</v>
      </c>
      <c r="B3" s="12">
        <v>429.62</v>
      </c>
      <c r="C3" s="8">
        <v>429.62</v>
      </c>
      <c r="D3" s="8">
        <v>310.72000000000003</v>
      </c>
      <c r="E3" s="13">
        <v>310.72000000000003</v>
      </c>
      <c r="F3" s="4">
        <v>3.5</v>
      </c>
      <c r="G3" s="5">
        <v>3.5</v>
      </c>
      <c r="H3" s="5">
        <v>3.5</v>
      </c>
      <c r="I3" s="6">
        <v>3.5</v>
      </c>
      <c r="J3" s="28">
        <v>429.5</v>
      </c>
      <c r="K3" s="28">
        <v>429.4</v>
      </c>
      <c r="L3" s="28">
        <v>429.6</v>
      </c>
      <c r="M3" s="28">
        <v>310.60000000000002</v>
      </c>
      <c r="N3" s="28">
        <v>310.5</v>
      </c>
      <c r="O3" s="28">
        <v>310.7</v>
      </c>
      <c r="P3" s="30">
        <v>2600</v>
      </c>
      <c r="Q3" s="30">
        <v>2600</v>
      </c>
      <c r="R3" s="21">
        <v>422.4</v>
      </c>
      <c r="S3" s="22">
        <v>422.4</v>
      </c>
      <c r="T3" s="21">
        <v>303</v>
      </c>
      <c r="U3" s="22">
        <v>303</v>
      </c>
      <c r="V3" s="29">
        <v>422.18</v>
      </c>
      <c r="W3" s="29">
        <v>421.98</v>
      </c>
      <c r="X3" s="29">
        <v>422.38</v>
      </c>
      <c r="Y3" s="29">
        <v>303.27999999999997</v>
      </c>
      <c r="Z3" s="29">
        <v>303.08</v>
      </c>
      <c r="AA3" s="29">
        <v>303.48</v>
      </c>
      <c r="AB3" s="36" t="s">
        <v>259</v>
      </c>
    </row>
    <row r="4" spans="1:28" x14ac:dyDescent="0.2">
      <c r="A4" s="32" t="s">
        <v>26</v>
      </c>
      <c r="B4" s="12">
        <v>429.62</v>
      </c>
      <c r="C4" s="8">
        <v>429.62</v>
      </c>
      <c r="D4" s="8">
        <v>310.72000000000003</v>
      </c>
      <c r="E4" s="13">
        <v>310.72000000000003</v>
      </c>
      <c r="F4" s="4">
        <v>3.5</v>
      </c>
      <c r="G4" s="5">
        <v>3.5</v>
      </c>
      <c r="H4" s="5">
        <v>3.5</v>
      </c>
      <c r="I4" s="6">
        <v>3.5</v>
      </c>
      <c r="J4" s="28">
        <v>429.5</v>
      </c>
      <c r="K4" s="28">
        <v>429.4</v>
      </c>
      <c r="L4" s="28">
        <v>429.6</v>
      </c>
      <c r="M4" s="28">
        <v>310.60000000000002</v>
      </c>
      <c r="N4" s="28">
        <v>310.5</v>
      </c>
      <c r="O4" s="28">
        <v>310.7</v>
      </c>
      <c r="P4" s="30">
        <v>2600</v>
      </c>
      <c r="Q4" s="30">
        <v>2600</v>
      </c>
      <c r="R4" s="4">
        <v>422.4</v>
      </c>
      <c r="S4" s="6">
        <v>422.4</v>
      </c>
      <c r="T4" s="4">
        <v>303</v>
      </c>
      <c r="U4" s="6">
        <v>303</v>
      </c>
      <c r="V4" s="29">
        <v>422.18</v>
      </c>
      <c r="W4" s="29">
        <v>421.98</v>
      </c>
      <c r="X4" s="29">
        <v>422.38</v>
      </c>
      <c r="Y4" s="29">
        <v>303.27999999999997</v>
      </c>
      <c r="Z4" s="29">
        <v>303.08</v>
      </c>
      <c r="AA4" s="29">
        <v>303.48</v>
      </c>
      <c r="AB4" s="36" t="s">
        <v>260</v>
      </c>
    </row>
    <row r="5" spans="1:28" x14ac:dyDescent="0.2">
      <c r="A5" s="32" t="s">
        <v>27</v>
      </c>
      <c r="B5" s="12">
        <v>429.62</v>
      </c>
      <c r="C5" s="8">
        <v>429.62</v>
      </c>
      <c r="D5" s="8">
        <v>310.72000000000003</v>
      </c>
      <c r="E5" s="13">
        <v>310.72000000000003</v>
      </c>
      <c r="F5" s="4">
        <v>3.5</v>
      </c>
      <c r="G5" s="5">
        <v>3.5</v>
      </c>
      <c r="H5" s="5">
        <v>3.5</v>
      </c>
      <c r="I5" s="6">
        <v>3.5</v>
      </c>
      <c r="J5" s="28">
        <v>429.5</v>
      </c>
      <c r="K5" s="28">
        <v>429.4</v>
      </c>
      <c r="L5" s="28">
        <v>429.6</v>
      </c>
      <c r="M5" s="28">
        <v>310.60000000000002</v>
      </c>
      <c r="N5" s="28">
        <v>310.5</v>
      </c>
      <c r="O5" s="28">
        <v>310.7</v>
      </c>
      <c r="P5" s="30">
        <v>2600</v>
      </c>
      <c r="Q5" s="30">
        <v>2600</v>
      </c>
      <c r="R5" s="4">
        <v>422.4</v>
      </c>
      <c r="S5" s="6">
        <v>422.4</v>
      </c>
      <c r="T5" s="4">
        <v>303</v>
      </c>
      <c r="U5" s="6">
        <v>303</v>
      </c>
      <c r="V5" s="29">
        <v>422.18</v>
      </c>
      <c r="W5" s="29">
        <v>421.98</v>
      </c>
      <c r="X5" s="29">
        <v>422.38</v>
      </c>
      <c r="Y5" s="29">
        <v>303.27999999999997</v>
      </c>
      <c r="Z5" s="29">
        <v>303.08</v>
      </c>
      <c r="AA5" s="29">
        <v>303.48</v>
      </c>
      <c r="AB5" s="36" t="s">
        <v>261</v>
      </c>
    </row>
    <row r="6" spans="1:28" x14ac:dyDescent="0.2">
      <c r="A6" s="32" t="s">
        <v>28</v>
      </c>
      <c r="B6" s="12">
        <v>429.62</v>
      </c>
      <c r="C6" s="8">
        <v>429.62</v>
      </c>
      <c r="D6" s="8">
        <v>310.72000000000003</v>
      </c>
      <c r="E6" s="13">
        <v>310.72000000000003</v>
      </c>
      <c r="F6" s="4">
        <v>3.5</v>
      </c>
      <c r="G6" s="5">
        <v>3.5</v>
      </c>
      <c r="H6" s="5">
        <v>3.5</v>
      </c>
      <c r="I6" s="6">
        <v>3.5</v>
      </c>
      <c r="J6" s="28">
        <v>429.5</v>
      </c>
      <c r="K6" s="28">
        <v>429.4</v>
      </c>
      <c r="L6" s="28">
        <v>429.6</v>
      </c>
      <c r="M6" s="28">
        <v>310.60000000000002</v>
      </c>
      <c r="N6" s="28">
        <v>310.5</v>
      </c>
      <c r="O6" s="28">
        <v>310.7</v>
      </c>
      <c r="P6" s="30">
        <v>2600</v>
      </c>
      <c r="Q6" s="30">
        <v>2600</v>
      </c>
      <c r="R6" s="4">
        <v>422.4</v>
      </c>
      <c r="S6" s="6">
        <v>422.4</v>
      </c>
      <c r="T6" s="4">
        <v>303</v>
      </c>
      <c r="U6" s="6">
        <v>303</v>
      </c>
      <c r="V6" s="29">
        <v>422.18</v>
      </c>
      <c r="W6" s="29">
        <v>421.98</v>
      </c>
      <c r="X6" s="29">
        <v>422.38</v>
      </c>
      <c r="Y6" s="29">
        <v>303.27999999999997</v>
      </c>
      <c r="Z6" s="29">
        <v>303.08</v>
      </c>
      <c r="AA6" s="29">
        <v>303.48</v>
      </c>
      <c r="AB6" s="36" t="s">
        <v>262</v>
      </c>
    </row>
    <row r="7" spans="1:28" x14ac:dyDescent="0.2">
      <c r="A7" s="32" t="s">
        <v>29</v>
      </c>
      <c r="B7" s="12">
        <v>429.62</v>
      </c>
      <c r="C7" s="8">
        <v>429.62</v>
      </c>
      <c r="D7" s="8">
        <v>310.72000000000003</v>
      </c>
      <c r="E7" s="13">
        <v>310.72000000000003</v>
      </c>
      <c r="F7" s="4">
        <v>3.5</v>
      </c>
      <c r="G7" s="5">
        <v>3.5</v>
      </c>
      <c r="H7" s="5">
        <v>3.5</v>
      </c>
      <c r="I7" s="6">
        <v>3.5</v>
      </c>
      <c r="J7" s="28">
        <v>429.5</v>
      </c>
      <c r="K7" s="28">
        <v>429.4</v>
      </c>
      <c r="L7" s="28">
        <v>429.6</v>
      </c>
      <c r="M7" s="28">
        <v>310.60000000000002</v>
      </c>
      <c r="N7" s="28">
        <v>310.5</v>
      </c>
      <c r="O7" s="28">
        <v>310.7</v>
      </c>
      <c r="P7" s="30">
        <v>2600</v>
      </c>
      <c r="Q7" s="30">
        <v>2600</v>
      </c>
      <c r="R7" s="4">
        <v>422.4</v>
      </c>
      <c r="S7" s="6">
        <v>422.4</v>
      </c>
      <c r="T7" s="4">
        <v>303</v>
      </c>
      <c r="U7" s="6">
        <v>303</v>
      </c>
      <c r="V7" s="29">
        <v>422.18</v>
      </c>
      <c r="W7" s="29">
        <v>421.98</v>
      </c>
      <c r="X7" s="29">
        <v>422.38</v>
      </c>
      <c r="Y7" s="29">
        <v>303.27999999999997</v>
      </c>
      <c r="Z7" s="29">
        <v>303.08</v>
      </c>
      <c r="AA7" s="29">
        <v>303.48</v>
      </c>
      <c r="AB7" s="36" t="s">
        <v>263</v>
      </c>
    </row>
    <row r="8" spans="1:28" x14ac:dyDescent="0.2">
      <c r="A8" s="32" t="s">
        <v>30</v>
      </c>
      <c r="B8" s="12">
        <v>429.62</v>
      </c>
      <c r="C8" s="8">
        <v>429.62</v>
      </c>
      <c r="D8" s="8">
        <v>310.72000000000003</v>
      </c>
      <c r="E8" s="13">
        <v>310.72000000000003</v>
      </c>
      <c r="F8" s="4">
        <v>3.5</v>
      </c>
      <c r="G8" s="5">
        <v>3.5</v>
      </c>
      <c r="H8" s="5">
        <v>3.5</v>
      </c>
      <c r="I8" s="6">
        <v>3.5</v>
      </c>
      <c r="J8" s="28">
        <v>429.5</v>
      </c>
      <c r="K8" s="28">
        <v>429.4</v>
      </c>
      <c r="L8" s="28">
        <v>429.6</v>
      </c>
      <c r="M8" s="28">
        <v>310.60000000000002</v>
      </c>
      <c r="N8" s="28">
        <v>310.5</v>
      </c>
      <c r="O8" s="28">
        <v>310.7</v>
      </c>
      <c r="P8" s="30">
        <v>2600</v>
      </c>
      <c r="Q8" s="30">
        <v>2600</v>
      </c>
      <c r="R8" s="4">
        <v>422.4</v>
      </c>
      <c r="S8" s="6">
        <v>422.4</v>
      </c>
      <c r="T8" s="4">
        <v>303</v>
      </c>
      <c r="U8" s="6">
        <v>303</v>
      </c>
      <c r="V8" s="29">
        <v>422.18</v>
      </c>
      <c r="W8" s="29">
        <v>421.98</v>
      </c>
      <c r="X8" s="29">
        <v>422.38</v>
      </c>
      <c r="Y8" s="29">
        <v>303.27999999999997</v>
      </c>
      <c r="Z8" s="29">
        <v>303.08</v>
      </c>
      <c r="AA8" s="29">
        <v>303.48</v>
      </c>
      <c r="AB8" s="36" t="s">
        <v>264</v>
      </c>
    </row>
    <row r="9" spans="1:28" x14ac:dyDescent="0.2">
      <c r="A9" s="32" t="s">
        <v>31</v>
      </c>
      <c r="B9" s="12">
        <v>429.62</v>
      </c>
      <c r="C9" s="8">
        <v>429.62</v>
      </c>
      <c r="D9" s="8">
        <v>310.72000000000003</v>
      </c>
      <c r="E9" s="13">
        <v>310.72000000000003</v>
      </c>
      <c r="F9" s="4">
        <v>3.5</v>
      </c>
      <c r="G9" s="5">
        <v>3.5</v>
      </c>
      <c r="H9" s="5">
        <v>3.5</v>
      </c>
      <c r="I9" s="6">
        <v>3.5</v>
      </c>
      <c r="J9" s="28">
        <v>429.5</v>
      </c>
      <c r="K9" s="28">
        <v>429.4</v>
      </c>
      <c r="L9" s="28">
        <v>429.6</v>
      </c>
      <c r="M9" s="28">
        <v>310.60000000000002</v>
      </c>
      <c r="N9" s="28">
        <v>310.5</v>
      </c>
      <c r="O9" s="28">
        <v>310.7</v>
      </c>
      <c r="P9" s="30">
        <v>2600</v>
      </c>
      <c r="Q9" s="30">
        <v>2600</v>
      </c>
      <c r="R9" s="4">
        <v>422.4</v>
      </c>
      <c r="S9" s="6">
        <v>422.4</v>
      </c>
      <c r="T9" s="4">
        <v>303</v>
      </c>
      <c r="U9" s="6">
        <v>303</v>
      </c>
      <c r="V9" s="29">
        <v>422.18</v>
      </c>
      <c r="W9" s="29">
        <v>421.98</v>
      </c>
      <c r="X9" s="29">
        <v>422.38</v>
      </c>
      <c r="Y9" s="29">
        <v>303.27999999999997</v>
      </c>
      <c r="Z9" s="29">
        <v>303.08</v>
      </c>
      <c r="AA9" s="29">
        <v>303.48</v>
      </c>
      <c r="AB9" s="36" t="s">
        <v>265</v>
      </c>
    </row>
    <row r="10" spans="1:28" x14ac:dyDescent="0.2">
      <c r="A10" s="32" t="s">
        <v>32</v>
      </c>
      <c r="B10" s="12">
        <v>429.62</v>
      </c>
      <c r="C10" s="8">
        <v>429.62</v>
      </c>
      <c r="D10" s="8">
        <v>310.72000000000003</v>
      </c>
      <c r="E10" s="13">
        <v>310.72000000000003</v>
      </c>
      <c r="F10" s="4">
        <v>3.5</v>
      </c>
      <c r="G10" s="5">
        <v>3.5</v>
      </c>
      <c r="H10" s="5">
        <v>3.5</v>
      </c>
      <c r="I10" s="6">
        <v>3.5</v>
      </c>
      <c r="J10" s="28">
        <v>429.5</v>
      </c>
      <c r="K10" s="28">
        <v>429.4</v>
      </c>
      <c r="L10" s="28">
        <v>429.6</v>
      </c>
      <c r="M10" s="28">
        <v>310.60000000000002</v>
      </c>
      <c r="N10" s="28">
        <v>310.5</v>
      </c>
      <c r="O10" s="28">
        <v>310.7</v>
      </c>
      <c r="P10" s="30">
        <v>2600</v>
      </c>
      <c r="Q10" s="30">
        <v>2600</v>
      </c>
      <c r="R10" s="4">
        <v>422.4</v>
      </c>
      <c r="S10" s="6">
        <v>422.4</v>
      </c>
      <c r="T10" s="4">
        <v>303</v>
      </c>
      <c r="U10" s="6">
        <v>303</v>
      </c>
      <c r="V10" s="29">
        <v>422.18</v>
      </c>
      <c r="W10" s="29">
        <v>421.98</v>
      </c>
      <c r="X10" s="29">
        <v>422.38</v>
      </c>
      <c r="Y10" s="29">
        <v>303.27999999999997</v>
      </c>
      <c r="Z10" s="29">
        <v>303.08</v>
      </c>
      <c r="AA10" s="29">
        <v>303.48</v>
      </c>
      <c r="AB10" s="36" t="s">
        <v>266</v>
      </c>
    </row>
    <row r="11" spans="1:28" ht="13.5" thickBot="1" x14ac:dyDescent="0.25">
      <c r="A11" s="33" t="s">
        <v>33</v>
      </c>
      <c r="B11" s="14">
        <v>429.62</v>
      </c>
      <c r="C11" s="15">
        <v>429.62</v>
      </c>
      <c r="D11" s="15">
        <v>310.72000000000003</v>
      </c>
      <c r="E11" s="16">
        <v>310.72000000000003</v>
      </c>
      <c r="F11" s="9">
        <v>3.5</v>
      </c>
      <c r="G11" s="10">
        <v>3.5</v>
      </c>
      <c r="H11" s="10">
        <v>3.5</v>
      </c>
      <c r="I11" s="11">
        <v>3.5</v>
      </c>
      <c r="J11" s="28">
        <v>429.5</v>
      </c>
      <c r="K11" s="28">
        <v>429.4</v>
      </c>
      <c r="L11" s="28">
        <v>429.6</v>
      </c>
      <c r="M11" s="28">
        <v>310.60000000000002</v>
      </c>
      <c r="N11" s="28">
        <v>310.5</v>
      </c>
      <c r="O11" s="28">
        <v>310.7</v>
      </c>
      <c r="P11" s="30">
        <v>2600</v>
      </c>
      <c r="Q11" s="30">
        <v>2600</v>
      </c>
      <c r="R11" s="9">
        <v>422.4</v>
      </c>
      <c r="S11" s="11">
        <v>422.4</v>
      </c>
      <c r="T11" s="9">
        <v>303</v>
      </c>
      <c r="U11" s="11">
        <v>303</v>
      </c>
      <c r="V11" s="29">
        <v>422.18</v>
      </c>
      <c r="W11" s="29">
        <v>421.98</v>
      </c>
      <c r="X11" s="29">
        <v>422.38</v>
      </c>
      <c r="Y11" s="29">
        <v>303.27999999999997</v>
      </c>
      <c r="Z11" s="29">
        <v>303.08</v>
      </c>
      <c r="AA11" s="29">
        <v>303.48</v>
      </c>
      <c r="AB11" s="36" t="s">
        <v>267</v>
      </c>
    </row>
    <row r="12" spans="1:28" x14ac:dyDescent="0.2">
      <c r="R12" s="7"/>
      <c r="S12" s="7"/>
      <c r="T12" s="7"/>
      <c r="U12" s="7"/>
    </row>
    <row r="13" spans="1:28" x14ac:dyDescent="0.2">
      <c r="R13" s="7"/>
      <c r="S13" s="7"/>
      <c r="T13" s="7"/>
      <c r="U13" s="7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N3"/>
  <sheetViews>
    <sheetView workbookViewId="0"/>
  </sheetViews>
  <sheetFormatPr baseColWidth="10" defaultRowHeight="12.75" x14ac:dyDescent="0.2"/>
  <sheetData>
    <row r="3" spans="14:14" x14ac:dyDescent="0.2">
      <c r="N3" t="s">
        <v>15</v>
      </c>
    </row>
  </sheetData>
  <phoneticPr fontId="1" type="noConversion"/>
  <pageMargins left="0.82" right="0.99" top="0.99" bottom="1.02" header="0.04" footer="0.1"/>
  <pageSetup paperSize="9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"/>
  <dimension ref="A1"/>
  <sheetViews>
    <sheetView topLeftCell="A31"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7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1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9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7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8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9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0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1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9"/>
  <dimension ref="N3"/>
  <sheetViews>
    <sheetView workbookViewId="0"/>
  </sheetViews>
  <sheetFormatPr baseColWidth="10" defaultRowHeight="12.75" x14ac:dyDescent="0.2"/>
  <sheetData>
    <row r="3" spans="14:14" x14ac:dyDescent="0.2">
      <c r="N3" t="s">
        <v>15</v>
      </c>
    </row>
  </sheetData>
  <phoneticPr fontId="1" type="noConversion"/>
  <pageMargins left="0.82" right="0.99" top="0.99" bottom="1.02" header="0.04" footer="0.1"/>
  <pageSetup paperSize="9" orientation="landscape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0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1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2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28</vt:i4>
      </vt:variant>
      <vt:variant>
        <vt:lpstr>Benannte Bereiche</vt:lpstr>
      </vt:variant>
      <vt:variant>
        <vt:i4>14</vt:i4>
      </vt:variant>
    </vt:vector>
  </HeadingPairs>
  <TitlesOfParts>
    <vt:vector size="42" baseType="lpstr">
      <vt:lpstr>Box 1</vt:lpstr>
      <vt:lpstr>Box 2</vt:lpstr>
      <vt:lpstr>Box 3</vt:lpstr>
      <vt:lpstr>Box 4</vt:lpstr>
      <vt:lpstr>Box 5</vt:lpstr>
      <vt:lpstr>Box 6</vt:lpstr>
      <vt:lpstr>Box 7</vt:lpstr>
      <vt:lpstr>Box 8</vt:lpstr>
      <vt:lpstr>Box 9</vt:lpstr>
      <vt:lpstr>Box 10</vt:lpstr>
      <vt:lpstr>Box 11</vt:lpstr>
      <vt:lpstr>Box 12</vt:lpstr>
      <vt:lpstr>Box 13</vt:lpstr>
      <vt:lpstr>Box 14</vt:lpstr>
      <vt:lpstr>Graph Box1</vt:lpstr>
      <vt:lpstr>Graph Box2</vt:lpstr>
      <vt:lpstr>Graph Box3</vt:lpstr>
      <vt:lpstr>Graph Box4</vt:lpstr>
      <vt:lpstr>Graph Box5</vt:lpstr>
      <vt:lpstr>Graph Box6</vt:lpstr>
      <vt:lpstr>Graph Box7</vt:lpstr>
      <vt:lpstr>Graph Box8</vt:lpstr>
      <vt:lpstr>Graph Box9</vt:lpstr>
      <vt:lpstr>Graph Box10</vt:lpstr>
      <vt:lpstr>Graph Box11</vt:lpstr>
      <vt:lpstr>Graph Box12</vt:lpstr>
      <vt:lpstr>Graph Box13</vt:lpstr>
      <vt:lpstr>Graph Box14</vt:lpstr>
      <vt:lpstr>'Graph Box1'!Druckbereich</vt:lpstr>
      <vt:lpstr>'Graph Box10'!Druckbereich</vt:lpstr>
      <vt:lpstr>'Graph Box11'!Druckbereich</vt:lpstr>
      <vt:lpstr>'Graph Box12'!Druckbereich</vt:lpstr>
      <vt:lpstr>'Graph Box13'!Druckbereich</vt:lpstr>
      <vt:lpstr>'Graph Box14'!Druckbereich</vt:lpstr>
      <vt:lpstr>'Graph Box2'!Druckbereich</vt:lpstr>
      <vt:lpstr>'Graph Box3'!Druckbereich</vt:lpstr>
      <vt:lpstr>'Graph Box4'!Druckbereich</vt:lpstr>
      <vt:lpstr>'Graph Box5'!Druckbereich</vt:lpstr>
      <vt:lpstr>'Graph Box6'!Druckbereich</vt:lpstr>
      <vt:lpstr>'Graph Box7'!Druckbereich</vt:lpstr>
      <vt:lpstr>'Graph Box8'!Druckbereich</vt:lpstr>
      <vt:lpstr>'Graph Box9'!Druckbereich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Beck</dc:creator>
  <cp:lastModifiedBy>Oliver Beck</cp:lastModifiedBy>
  <cp:lastPrinted>2013-01-02T09:08:40Z</cp:lastPrinted>
  <dcterms:created xsi:type="dcterms:W3CDTF">2012-03-26T05:17:50Z</dcterms:created>
  <dcterms:modified xsi:type="dcterms:W3CDTF">2016-11-14T14:52:46Z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BCO_ScreenResolution">
    <vt:lpwstr>96 96 1920 1200</vt:lpwstr>
  </property>
  <property fmtid="{D5CDD505-2E9C-101B-9397-08002B2CF9AE}" pid="3" name="WorkbookGuid">
    <vt:lpwstr>d54ffd79-307a-4e0e-bde6-931d6048a9c6</vt:lpwstr>
  </property>
</Properties>
</file>